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3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cayo.oliveira\Desktop\"/>
    </mc:Choice>
  </mc:AlternateContent>
  <xr:revisionPtr revIDLastSave="0" documentId="8_{31EE5BCB-A2A0-4B6D-8316-4D97FAA09564}" xr6:coauthVersionLast="47" xr6:coauthVersionMax="47" xr10:uidLastSave="{00000000-0000-0000-0000-000000000000}"/>
  <workbookProtection workbookAlgorithmName="SHA-512" workbookHashValue="XCc3LwOerETANPpjALyaTJGi7J9S9Q9rHgYOkA9N69lDzTVRVGlpePdTiiGhvdpOhSxkfing1hqqJwAouYRLdQ==" workbookSaltValue="+FwCKdkF59m2C8q6oD0sFQ==" workbookSpinCount="100000" lockStructure="1"/>
  <bookViews>
    <workbookView xWindow="-120" yWindow="-120" windowWidth="29040" windowHeight="15840" tabRatio="546" xr2:uid="{00000000-000D-0000-FFFF-FFFF00000000}"/>
  </bookViews>
  <sheets>
    <sheet name="REQUERIMENTO" sheetId="22" r:id="rId1"/>
  </sheets>
  <definedNames>
    <definedName name="_xlnm.Print_Area" localSheetId="0">REQUERIMENTO!$A$1:$AX$93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<sst xmlns="http://schemas.openxmlformats.org/spreadsheetml/2006/main" count="198" uniqueCount="182">
  <si>
    <t xml:space="preserve">Aeroportos Brasil Viracopos S.A.                       CNPJ: 14.522.178/0001-07        </t>
  </si>
  <si>
    <t>REQUERIMENTO PARA RESTITUIÇÃO DE VALORES</t>
  </si>
  <si>
    <t>DADOS DO REQUERENTE (REPRESENTANTE LEGAL)</t>
  </si>
  <si>
    <t>Nome da Pessoa Física/ Jurídica</t>
  </si>
  <si>
    <t>CPF/ CNPJ</t>
  </si>
  <si>
    <t xml:space="preserve">Endereço </t>
  </si>
  <si>
    <t>Nº</t>
  </si>
  <si>
    <t>Bairro</t>
  </si>
  <si>
    <t>Cidade</t>
  </si>
  <si>
    <t>UF</t>
  </si>
  <si>
    <t>CEP</t>
  </si>
  <si>
    <t>Contato (Nome Completo)</t>
  </si>
  <si>
    <t>Telefone</t>
  </si>
  <si>
    <t>E-mail</t>
  </si>
  <si>
    <t>DADOS DO CLIENTE (CONSIGNATÁRIO)</t>
  </si>
  <si>
    <t>DADOS BANCÁRIOS DO CLIENTE PARA RESTITUIÇÃO DE VALORES (CONSIGNATÁRIO)</t>
  </si>
  <si>
    <t>Depósito em conta corrente</t>
  </si>
  <si>
    <t>Nº Banco</t>
  </si>
  <si>
    <t>Nº Agência:</t>
  </si>
  <si>
    <t>Nº Conta Corrente:</t>
  </si>
  <si>
    <t>Favorecido</t>
  </si>
  <si>
    <t>PELA PRESENTE, O REQUERENTE SOLICITA A RESTITUIÇÃO CONFORME DADOS ABAIXO</t>
  </si>
  <si>
    <t>Valor Requerido</t>
  </si>
  <si>
    <t>Data do Pagamento:</t>
  </si>
  <si>
    <t>Nº Documento</t>
  </si>
  <si>
    <t>Nº Doc. Liberatório</t>
  </si>
  <si>
    <t>AWB/ MAWB/TERMO</t>
  </si>
  <si>
    <t xml:space="preserve">REQUER RESTITUIÇÃO RELATIVA AO DOCUMENTO (ASSINALAR UMA OPÇÃO) </t>
  </si>
  <si>
    <t>DAI - Documento de Arrecadação de Importação</t>
  </si>
  <si>
    <t>NFSe - Nota Fiscal Eletrônica de Serviço/ Boleto</t>
  </si>
  <si>
    <t>DAE - Documento de Arrecadação de Exportação</t>
  </si>
  <si>
    <t xml:space="preserve">Outros </t>
  </si>
  <si>
    <t>DAPE - Documento de Arrecadação de Preço Específico (Serviços Prestados)</t>
  </si>
  <si>
    <t>MOTIVO (ASSINALAR UMA OPÇÃO)</t>
  </si>
  <si>
    <t>Pagamento em duplicidade</t>
  </si>
  <si>
    <t xml:space="preserve">Tabela aplicada indevida </t>
  </si>
  <si>
    <t>Pagamento a maior</t>
  </si>
  <si>
    <t>Divergência informações gerais (valor da carga (CIF ou FOB), volume, peso)</t>
  </si>
  <si>
    <t>Pagamento registrado com numeração do documento de arrecadação divergente</t>
  </si>
  <si>
    <t>INFORMAÇÕES COMPLEMENTARES</t>
  </si>
  <si>
    <t>DECLARAÇÃO E PROTOCOLAÇÃO</t>
  </si>
  <si>
    <t>Declaro ter conhecimento que, caso não siga as instruções relacionadas abaixo, esse requerimento será arquivado sem a conclusão de seu processamento.</t>
  </si>
  <si>
    <t>Espaço reservado para protocolo.</t>
  </si>
  <si>
    <t>Localidade</t>
  </si>
  <si>
    <t>Data</t>
  </si>
  <si>
    <t>Assinatura e Carimbo do Requerente</t>
  </si>
  <si>
    <t>INSTRUÇÕES</t>
  </si>
  <si>
    <t>PREENCHIMENTO DO FORMULÁRIO</t>
  </si>
  <si>
    <t>I - Quem pode entrar com o processo de restituição para o Cliente (Consignatário) é o Requerente (Representante Legal) com Procuração anexa, ou o próprio Cliente (Consignatário) com Contrato Social anexo;</t>
  </si>
  <si>
    <t>II - Em nenhuma hipótese será feito depósito em conta corrente de terceiros, a conta corrente informada para que seja efetuado o crédito deverá ser vinculada ao CPF/ CNPJ do Cliente (Consignatário);</t>
  </si>
  <si>
    <t>III - É obrigatório o preenchimento de todos os campos acima;</t>
  </si>
  <si>
    <t>IV - Caso o espaço e as informações acima não sejam suficientes, solicita-se que seja utilizado uma folha anexa em papel timbrado para especificar as razões que embasam o pedido de restituição.</t>
  </si>
  <si>
    <t>DOCUMENTOS A ANEXAR</t>
  </si>
  <si>
    <t>I - Cópia do documento liquidado (DAI, DAE, DAPE, NFSE, BOLETO);</t>
  </si>
  <si>
    <t>II - Cópia do(s) comprovante (s) de pagamento (s). Em caso de duplicidade, necessário o pagamento correto e em duplicidade;</t>
  </si>
  <si>
    <t>III - Cópia do Mantra e documento liberatório;</t>
  </si>
  <si>
    <t>IV - Comprovante de Inscrição da Situação Cadastral do Cliente (Consignatário). Emiti-lo através do site http://www.receita.fazenda.gov.br/pessoajuridica/cnpj/cnpjreva/cnpjreva_solicitacao.asp;</t>
  </si>
  <si>
    <t xml:space="preserve">V - Cópia de comprovante de conta bancária indicando o titular da conta, banco, agência e conta corrente para depósito (cheque, cartão, extrato); </t>
  </si>
  <si>
    <t>VI - Cópia da Procuração ou Contrato Social.</t>
  </si>
  <si>
    <t>PRAZO PREVISTO PARA RESTITUIÇÃO</t>
  </si>
  <si>
    <t>I - 60 (sessenta) dias corridos a contar da data protocolada.</t>
  </si>
  <si>
    <t>PROTOCOLO DO REQUERIMENTO DE RESTITUIÇÃO DE VALORES</t>
  </si>
  <si>
    <t>https://online.viracopos.com/portal/p/1/viracopos_doc#!/c/cargo/p/OutrosTarifacao/d/RestituicaoValores</t>
  </si>
  <si>
    <t>OUTRAS INFORMAÇÕES</t>
  </si>
  <si>
    <r>
      <t xml:space="preserve">I - No ambito do procedimento e posição do requerimento, toda comunicação será fornecida através do e-mail eletrônico: </t>
    </r>
    <r>
      <rPr>
        <b/>
        <u/>
        <sz val="9"/>
        <rFont val="Arial Narrow"/>
        <family val="2"/>
      </rPr>
      <t>atendimento.tarifascargas@viracopos.com e ou atraves protocolo FLUIG.</t>
    </r>
  </si>
  <si>
    <t>BANCO</t>
  </si>
  <si>
    <t>000 – Banco Bankpar S.A.</t>
  </si>
  <si>
    <t>001 – Banco do Brasil S.A.</t>
  </si>
  <si>
    <t>003 – Banco da Amazônia S.A.</t>
  </si>
  <si>
    <t>004 – Banco do Nordeste do Brasil S.A.</t>
  </si>
  <si>
    <t>021 – BANESTES S.A. Banco do Estado do Espírito Santo</t>
  </si>
  <si>
    <t>024 – Banco de Pernambuco S.A. – BANDEPE</t>
  </si>
  <si>
    <t>025 – Banco Alfa S.A.</t>
  </si>
  <si>
    <t>029 – Banco Banerj S.A.</t>
  </si>
  <si>
    <t>031 – Banco Beg S.A.</t>
  </si>
  <si>
    <t>033 – Banco Santander (Brasil) S.A.</t>
  </si>
  <si>
    <t>036 – Banco Bradesco BBI S.A.</t>
  </si>
  <si>
    <t>037 – Banco do Estado do Pará S.A.</t>
  </si>
  <si>
    <t>038 – Banco Banestado S.A.</t>
  </si>
  <si>
    <t>040 – Banco Cargill S.A.</t>
  </si>
  <si>
    <t>041 – Banco do Estado do Rio Grande do Sul S.A.</t>
  </si>
  <si>
    <t>044 – Banco BVA S.A.</t>
  </si>
  <si>
    <t>045 – Banco Opportunity S.A.</t>
  </si>
  <si>
    <t>047 – Banco do Estado de Sergipe S.A.</t>
  </si>
  <si>
    <t>062 – Hipercard Banco Múltiplo S.A.</t>
  </si>
  <si>
    <t>063 – Banco Ibi S.A. Banco Múltiplo</t>
  </si>
  <si>
    <t>065 – Banco Lemon S.A.</t>
  </si>
  <si>
    <t>069 – BPN Brasil Banco Múltiplo S.A.</t>
  </si>
  <si>
    <t>070 – BRB – Banco de Brasília S.A.</t>
  </si>
  <si>
    <t>072 – Banco Rural Mais S.A.</t>
  </si>
  <si>
    <t>073 – BB Banco Popular do Brasil S.A.</t>
  </si>
  <si>
    <t>074 – Banco J. Safra S.A.</t>
  </si>
  <si>
    <t>078 – BES Investimento do Brasil S.A.-Banco de Investimento</t>
  </si>
  <si>
    <t>081-7 – Concórdia Banco S.A.</t>
  </si>
  <si>
    <t>082-5 – Banco Topázio S.A.</t>
  </si>
  <si>
    <t>083-3 – Banco da China Brasil S.A.</t>
  </si>
  <si>
    <t>096 – Banco BM&amp;F de Serviços de Liquidação e Custódia S.A</t>
  </si>
  <si>
    <t>104 – Caixa Econômica Federal</t>
  </si>
  <si>
    <t>107 – Banco BBM S.A.</t>
  </si>
  <si>
    <t>151 – Banco Nossa Caixa S.A.</t>
  </si>
  <si>
    <t>184 – Banco Itaú BBA S.A.</t>
  </si>
  <si>
    <t>204 – Banco Bradesco Cartões S.A.</t>
  </si>
  <si>
    <t>208 – Banco UBS Pactual S.A.</t>
  </si>
  <si>
    <t>214 – Banco Dibens S.A.</t>
  </si>
  <si>
    <t>215 – Banco Comercial e de Investimento Sudameris S.A.</t>
  </si>
  <si>
    <t>217 – Banco John Deere S.A.</t>
  </si>
  <si>
    <t>222 – Banco Calyon Brasil S.A.</t>
  </si>
  <si>
    <t>224 – Banco Fibra S.A.</t>
  </si>
  <si>
    <t>225 – Banco Brascan S.A.</t>
  </si>
  <si>
    <t>229 – Banco Cruzeiro do Sul S.A.</t>
  </si>
  <si>
    <t>230 – Unicard Banco Múltiplo S.A.</t>
  </si>
  <si>
    <t>233 – Banco GE Capital S.A.</t>
  </si>
  <si>
    <t>237 – Banco Bradesco S.A.</t>
  </si>
  <si>
    <t>246 – Banco ABC Brasil S.A.</t>
  </si>
  <si>
    <t>248 – Banco Boavista Interatlântico S.A.</t>
  </si>
  <si>
    <t>249 – Banco Investcred Unibanco S.A.</t>
  </si>
  <si>
    <t>250 – Banco Schahin S.A.</t>
  </si>
  <si>
    <t>263 – Banco Cacique S.A.</t>
  </si>
  <si>
    <t>265 – Banco Fator S.A.</t>
  </si>
  <si>
    <t>318 – Banco BMG S.A.</t>
  </si>
  <si>
    <t>320 – Banco Industrial e Comercial S.A.</t>
  </si>
  <si>
    <t>341 – Banco Itaú S.A.</t>
  </si>
  <si>
    <t>356 – Banco Real S.A.</t>
  </si>
  <si>
    <t>366 – Banco Société Générale Brasil S.A.</t>
  </si>
  <si>
    <t>370 – Banco WestLB do Brasil S.A.</t>
  </si>
  <si>
    <t>376 – Banco J. P. Morgan S.A.</t>
  </si>
  <si>
    <t>389 – Banco Mercantil do Brasil S.A.</t>
  </si>
  <si>
    <t>394 – Banco Finasa BMC S.A.</t>
  </si>
  <si>
    <t>399 – HSBC Bank Brasil S.A. – Banco Múltiplo</t>
  </si>
  <si>
    <t>409 – UNIBANCO – União de Bancos Brasileiros S.A.</t>
  </si>
  <si>
    <t>422 – Banco Safra S.A.</t>
  </si>
  <si>
    <t>453 – Banco Rural S.A.</t>
  </si>
  <si>
    <t>456 – Banco de Tokyo-Mitsubishi UFJ Brasil S.A.</t>
  </si>
  <si>
    <t>464 – Banco Sumitomo Mitsui Brasileiro S.A.</t>
  </si>
  <si>
    <t>473 – Banco Caixa Geral – Brasil S.A.</t>
  </si>
  <si>
    <t>477 – Citibank N.A.</t>
  </si>
  <si>
    <t>479 – Banco ItaúBank S.A</t>
  </si>
  <si>
    <t>487 – Deutsche Bank S.A. – Banco Alemão</t>
  </si>
  <si>
    <t>488 – JPMorgan Chase Bank</t>
  </si>
  <si>
    <t>492 – ING Bank N.V.</t>
  </si>
  <si>
    <t>505 – Banco Credit Suisse (Brasil) S.A.</t>
  </si>
  <si>
    <t>600 – Banco Luso Brasileiro S.A.</t>
  </si>
  <si>
    <t>604 – Banco Industrial do Brasil S.A.</t>
  </si>
  <si>
    <t>610 – Banco VR S.A.</t>
  </si>
  <si>
    <t>611 – Banco Paulista S.A.</t>
  </si>
  <si>
    <t>612 – Banco Guanabara S.A.</t>
  </si>
  <si>
    <t>623 – Banco Panamericano S.A.</t>
  </si>
  <si>
    <t>626 – Banco Ficsa S.A.</t>
  </si>
  <si>
    <t>633 – Banco Rendimento S.A.</t>
  </si>
  <si>
    <t>634 – Banco Triângulo S.A.</t>
  </si>
  <si>
    <t>637 – Banco Sofisa S.A.</t>
  </si>
  <si>
    <t>638 – Banco Prosper S.A.</t>
  </si>
  <si>
    <t>641 – Banco Alvorada S.A.</t>
  </si>
  <si>
    <t>643 – Banco Pine S.A.</t>
  </si>
  <si>
    <t>652 – Itaú Unibanco Holding S.A.</t>
  </si>
  <si>
    <t>653 – Banco Indusval S.A.</t>
  </si>
  <si>
    <t>655 – Banco Votorantim S.A.</t>
  </si>
  <si>
    <t>707 – Banco Daycoval S.A.</t>
  </si>
  <si>
    <t>719 – Banif-Banco Internacional do Funchal (Brasil)S.A.</t>
  </si>
  <si>
    <t>734 – Banco Gerdau S.A.</t>
  </si>
  <si>
    <t>740 – Banco Barclays S.A.</t>
  </si>
  <si>
    <t>745 – Banco Citibank S.A.</t>
  </si>
  <si>
    <t>746 – Banco Modal S.A.</t>
  </si>
  <si>
    <t>747 – Banco Rabobank International Brasil S.A.</t>
  </si>
  <si>
    <t>748 – Banco Cooperativo Sicredi S.A.</t>
  </si>
  <si>
    <t>749 – Banco Simples S.A.</t>
  </si>
  <si>
    <t>751 – Dresdner Bank Brasil S.A. – Banco Múltiplo</t>
  </si>
  <si>
    <t>752 – Banco BNP Paribas Brasil S.A.</t>
  </si>
  <si>
    <t>755 – Banco Merrill Lynch de Investimentos S.A.</t>
  </si>
  <si>
    <t>756 – Banco Cooperativo do Brasil S.A. – BANCOOB</t>
  </si>
  <si>
    <t>M03 – Banco Fiat S.A.</t>
  </si>
  <si>
    <t>M06 – Banco de Lage Landen Brasil S.A.</t>
  </si>
  <si>
    <t>M07 – Banco GMAC S.A.</t>
  </si>
  <si>
    <t>M08 – Banco Citicard S.A.</t>
  </si>
  <si>
    <t>M09 – Banco Itaucred Financiamentos S.A.</t>
  </si>
  <si>
    <t>M11 – Banco IBM S.A.</t>
  </si>
  <si>
    <t>M14 – Banco Volkswagen S.A.</t>
  </si>
  <si>
    <t>M16 – Banco Rodobens S.A.</t>
  </si>
  <si>
    <t>M18 – Banco Ford S.A.</t>
  </si>
  <si>
    <t>M19 – Banco CNH Capital S.A.</t>
  </si>
  <si>
    <t>M20 – Banco Toyota do Brasil S.A.</t>
  </si>
  <si>
    <t>M22 – Banco Honda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</si>
</sst>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00000\-000"/>
    <numFmt numFmtId="165" formatCode="[&lt;=9999999]####\-####;####\-####"/>
    <numFmt numFmtId="166" formatCode="[&lt;=9999999]\(###\);General"/>
    <numFmt numFmtId="167" formatCode="00&quot;.&quot;000&quot;.&quot;000&quot;/&quot;0000&quot;-&quot;00"/>
    <numFmt numFmtId="168" formatCode="0000"/>
    <numFmt numFmtId="169" formatCode="[&lt;=9999]\(####\);General"/>
  </numFmts>
  <fonts count="2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9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sz val="16"/>
      <color theme="0"/>
      <name val="Arial Narrow"/>
      <family val="2"/>
    </font>
    <font>
      <b/>
      <u/>
      <sz val="9"/>
      <name val="Arial Narrow"/>
      <family val="2"/>
    </font>
    <font>
      <u/>
      <sz val="10"/>
      <color theme="10"/>
      <name val="Arial"/>
      <family val="2"/>
    </font>
    <font>
      <sz val="10"/>
      <color theme="3" tint="-0.249977111117893"/>
      <name val="Calibri"/>
      <family val="2"/>
      <scheme val="minor"/>
    </font>
    <font>
      <u/>
      <sz val="10"/>
      <color theme="3" tint="-0.249977111117893"/>
      <name val="Calibri"/>
      <family val="2"/>
      <scheme val="minor"/>
    </font>
    <font>
      <u/>
      <sz val="10"/>
      <color theme="3" tint="-0.249977111117893"/>
      <name val="Arial Narrow"/>
      <family val="2"/>
    </font>
    <font>
      <sz val="10"/>
      <color theme="3" tint="-0.249977111117893"/>
      <name val="Arial Narrow"/>
      <family val="2"/>
    </font>
    <font>
      <b/>
      <sz val="10"/>
      <color theme="3" tint="-0.249977111117893"/>
      <name val="Calibri"/>
      <family val="2"/>
      <scheme val="minor"/>
    </font>
    <font>
      <b/>
      <sz val="11"/>
      <name val="Arial Narrow"/>
      <family val="2"/>
    </font>
    <font>
      <sz val="11"/>
      <name val="Arial"/>
      <family val="2"/>
    </font>
    <font>
      <b/>
      <u/>
      <sz val="10"/>
      <name val="Arial Narrow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3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Continuous" vertical="distributed"/>
    </xf>
    <xf numFmtId="0" fontId="1" fillId="2" borderId="0" xfId="0" applyFont="1" applyFill="1" applyAlignment="1">
      <alignment horizontal="centerContinuous"/>
    </xf>
    <xf numFmtId="0" fontId="3" fillId="2" borderId="0" xfId="0" applyFont="1" applyFill="1"/>
    <xf numFmtId="0" fontId="2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Continuous"/>
    </xf>
    <xf numFmtId="0" fontId="1" fillId="2" borderId="6" xfId="0" applyFont="1" applyFill="1" applyBorder="1" applyAlignment="1">
      <alignment horizontal="centerContinuous"/>
    </xf>
    <xf numFmtId="0" fontId="8" fillId="2" borderId="4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Continuous"/>
    </xf>
    <xf numFmtId="0" fontId="1" fillId="2" borderId="2" xfId="0" applyFont="1" applyFill="1" applyBorder="1"/>
    <xf numFmtId="0" fontId="1" fillId="2" borderId="8" xfId="0" applyFont="1" applyFill="1" applyBorder="1"/>
    <xf numFmtId="164" fontId="1" fillId="2" borderId="0" xfId="0" applyNumberFormat="1" applyFont="1" applyFill="1" applyAlignment="1">
      <alignment horizontal="centerContinuous" vertical="distributed"/>
    </xf>
    <xf numFmtId="0" fontId="6" fillId="2" borderId="0" xfId="0" applyFont="1" applyFill="1" applyAlignment="1">
      <alignment vertical="center" wrapText="1"/>
    </xf>
    <xf numFmtId="14" fontId="1" fillId="2" borderId="0" xfId="0" applyNumberFormat="1" applyFont="1" applyFill="1" applyAlignment="1">
      <alignment horizontal="centerContinuous" vertical="center"/>
    </xf>
    <xf numFmtId="0" fontId="12" fillId="2" borderId="0" xfId="0" applyFont="1" applyFill="1"/>
    <xf numFmtId="0" fontId="12" fillId="2" borderId="0" xfId="0" applyFont="1" applyFill="1" applyAlignment="1">
      <alignment horizontal="centerContinuous" vertical="center"/>
    </xf>
    <xf numFmtId="0" fontId="13" fillId="2" borderId="0" xfId="0" applyFont="1" applyFill="1"/>
    <xf numFmtId="166" fontId="12" fillId="4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7" fillId="2" borderId="0" xfId="0" applyFont="1" applyFill="1" applyAlignment="1">
      <alignment vertical="center"/>
    </xf>
    <xf numFmtId="0" fontId="1" fillId="2" borderId="4" xfId="0" applyFont="1" applyFill="1" applyBorder="1"/>
    <xf numFmtId="0" fontId="1" fillId="2" borderId="7" xfId="0" applyFont="1" applyFill="1" applyBorder="1"/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4" fontId="16" fillId="2" borderId="0" xfId="0" applyNumberFormat="1" applyFont="1" applyFill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19" fillId="2" borderId="5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20" fillId="0" borderId="0" xfId="0" applyFont="1" applyAlignment="1">
      <alignment horizontal="left"/>
    </xf>
    <xf numFmtId="0" fontId="9" fillId="2" borderId="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8" fillId="2" borderId="7" xfId="0" applyFont="1" applyFill="1" applyBorder="1" applyProtection="1">
      <protection locked="0"/>
    </xf>
    <xf numFmtId="0" fontId="11" fillId="2" borderId="4" xfId="1" applyFill="1" applyBorder="1" applyProtection="1"/>
    <xf numFmtId="0" fontId="14" fillId="4" borderId="11" xfId="1" applyFont="1" applyFill="1" applyBorder="1" applyAlignment="1" applyProtection="1">
      <alignment horizontal="left"/>
      <protection locked="0"/>
    </xf>
    <xf numFmtId="0" fontId="15" fillId="4" borderId="9" xfId="0" applyFont="1" applyFill="1" applyBorder="1" applyAlignment="1" applyProtection="1">
      <alignment horizontal="left"/>
      <protection locked="0"/>
    </xf>
    <xf numFmtId="0" fontId="15" fillId="4" borderId="10" xfId="0" applyFont="1" applyFill="1" applyBorder="1" applyAlignment="1" applyProtection="1">
      <alignment horizontal="left"/>
      <protection locked="0"/>
    </xf>
    <xf numFmtId="0" fontId="12" fillId="4" borderId="11" xfId="0" applyFont="1" applyFill="1" applyBorder="1" applyAlignment="1" applyProtection="1">
      <alignment horizontal="left"/>
      <protection locked="0"/>
    </xf>
    <xf numFmtId="0" fontId="12" fillId="4" borderId="9" xfId="0" applyFont="1" applyFill="1" applyBorder="1" applyAlignment="1" applyProtection="1">
      <alignment horizontal="left"/>
      <protection locked="0"/>
    </xf>
    <xf numFmtId="0" fontId="12" fillId="4" borderId="10" xfId="0" applyFont="1" applyFill="1" applyBorder="1" applyAlignment="1" applyProtection="1">
      <alignment horizontal="left"/>
      <protection locked="0"/>
    </xf>
    <xf numFmtId="0" fontId="12" fillId="4" borderId="11" xfId="0" applyFont="1" applyFill="1" applyBorder="1" applyAlignment="1" applyProtection="1">
      <alignment horizontal="left" vertical="distributed"/>
      <protection locked="0"/>
    </xf>
    <xf numFmtId="0" fontId="12" fillId="4" borderId="9" xfId="0" applyFont="1" applyFill="1" applyBorder="1" applyAlignment="1" applyProtection="1">
      <alignment horizontal="left" vertical="distributed"/>
      <protection locked="0"/>
    </xf>
    <xf numFmtId="0" fontId="12" fillId="4" borderId="10" xfId="0" applyFont="1" applyFill="1" applyBorder="1" applyAlignment="1" applyProtection="1">
      <alignment horizontal="left" vertical="distributed"/>
      <protection locked="0"/>
    </xf>
    <xf numFmtId="169" fontId="12" fillId="4" borderId="11" xfId="0" applyNumberFormat="1" applyFont="1" applyFill="1" applyBorder="1" applyAlignment="1" applyProtection="1">
      <alignment horizontal="center"/>
      <protection locked="0"/>
    </xf>
    <xf numFmtId="169" fontId="12" fillId="4" borderId="10" xfId="0" applyNumberFormat="1" applyFont="1" applyFill="1" applyBorder="1" applyAlignment="1" applyProtection="1">
      <alignment horizontal="center"/>
      <protection locked="0"/>
    </xf>
    <xf numFmtId="165" fontId="12" fillId="4" borderId="11" xfId="0" applyNumberFormat="1" applyFont="1" applyFill="1" applyBorder="1" applyAlignment="1" applyProtection="1">
      <alignment horizontal="center"/>
      <protection locked="0"/>
    </xf>
    <xf numFmtId="165" fontId="12" fillId="4" borderId="9" xfId="0" applyNumberFormat="1" applyFont="1" applyFill="1" applyBorder="1" applyAlignment="1" applyProtection="1">
      <alignment horizontal="center"/>
      <protection locked="0"/>
    </xf>
    <xf numFmtId="165" fontId="12" fillId="4" borderId="10" xfId="0" applyNumberFormat="1" applyFont="1" applyFill="1" applyBorder="1" applyAlignment="1" applyProtection="1">
      <alignment horizontal="center"/>
      <protection locked="0"/>
    </xf>
    <xf numFmtId="44" fontId="12" fillId="4" borderId="11" xfId="0" applyNumberFormat="1" applyFont="1" applyFill="1" applyBorder="1" applyAlignment="1" applyProtection="1">
      <alignment horizontal="center"/>
      <protection locked="0"/>
    </xf>
    <xf numFmtId="44" fontId="12" fillId="4" borderId="9" xfId="0" applyNumberFormat="1" applyFont="1" applyFill="1" applyBorder="1" applyAlignment="1" applyProtection="1">
      <alignment horizontal="center"/>
      <protection locked="0"/>
    </xf>
    <xf numFmtId="44" fontId="12" fillId="4" borderId="10" xfId="0" applyNumberFormat="1" applyFont="1" applyFill="1" applyBorder="1" applyAlignment="1" applyProtection="1">
      <alignment horizontal="center"/>
      <protection locked="0"/>
    </xf>
    <xf numFmtId="0" fontId="12" fillId="4" borderId="11" xfId="0" applyFont="1" applyFill="1" applyBorder="1" applyAlignment="1" applyProtection="1">
      <alignment horizontal="center"/>
      <protection locked="0"/>
    </xf>
    <xf numFmtId="0" fontId="12" fillId="4" borderId="9" xfId="0" applyFont="1" applyFill="1" applyBorder="1" applyAlignment="1" applyProtection="1">
      <alignment horizontal="center"/>
      <protection locked="0"/>
    </xf>
    <xf numFmtId="0" fontId="12" fillId="4" borderId="10" xfId="0" applyFont="1" applyFill="1" applyBorder="1" applyAlignment="1" applyProtection="1">
      <alignment horizontal="center"/>
      <protection locked="0"/>
    </xf>
    <xf numFmtId="14" fontId="12" fillId="4" borderId="11" xfId="0" applyNumberFormat="1" applyFont="1" applyFill="1" applyBorder="1" applyAlignment="1" applyProtection="1">
      <alignment horizontal="center"/>
      <protection locked="0"/>
    </xf>
    <xf numFmtId="14" fontId="12" fillId="4" borderId="9" xfId="0" applyNumberFormat="1" applyFont="1" applyFill="1" applyBorder="1" applyAlignment="1" applyProtection="1">
      <alignment horizontal="center"/>
      <protection locked="0"/>
    </xf>
    <xf numFmtId="14" fontId="12" fillId="4" borderId="10" xfId="0" applyNumberFormat="1" applyFont="1" applyFill="1" applyBorder="1" applyAlignment="1" applyProtection="1">
      <alignment horizontal="center"/>
      <protection locked="0"/>
    </xf>
    <xf numFmtId="49" fontId="12" fillId="4" borderId="11" xfId="0" applyNumberFormat="1" applyFont="1" applyFill="1" applyBorder="1" applyAlignment="1" applyProtection="1">
      <alignment horizontal="left"/>
      <protection locked="0"/>
    </xf>
    <xf numFmtId="49" fontId="12" fillId="4" borderId="9" xfId="0" applyNumberFormat="1" applyFont="1" applyFill="1" applyBorder="1" applyAlignment="1" applyProtection="1">
      <alignment horizontal="left"/>
      <protection locked="0"/>
    </xf>
    <xf numFmtId="49" fontId="12" fillId="4" borderId="10" xfId="0" applyNumberFormat="1" applyFont="1" applyFill="1" applyBorder="1" applyAlignment="1" applyProtection="1">
      <alignment horizontal="left"/>
      <protection locked="0"/>
    </xf>
    <xf numFmtId="164" fontId="12" fillId="4" borderId="11" xfId="0" applyNumberFormat="1" applyFont="1" applyFill="1" applyBorder="1" applyAlignment="1" applyProtection="1">
      <alignment horizontal="center"/>
      <protection locked="0"/>
    </xf>
    <xf numFmtId="164" fontId="12" fillId="4" borderId="9" xfId="0" applyNumberFormat="1" applyFont="1" applyFill="1" applyBorder="1" applyAlignment="1" applyProtection="1">
      <alignment horizontal="center"/>
      <protection locked="0"/>
    </xf>
    <xf numFmtId="164" fontId="12" fillId="4" borderId="10" xfId="0" applyNumberFormat="1" applyFont="1" applyFill="1" applyBorder="1" applyAlignment="1" applyProtection="1">
      <alignment horizontal="center"/>
      <protection locked="0"/>
    </xf>
    <xf numFmtId="1" fontId="12" fillId="4" borderId="11" xfId="0" applyNumberFormat="1" applyFont="1" applyFill="1" applyBorder="1" applyAlignment="1" applyProtection="1">
      <alignment horizontal="center" vertical="center"/>
      <protection locked="0"/>
    </xf>
    <xf numFmtId="1" fontId="12" fillId="4" borderId="9" xfId="0" applyNumberFormat="1" applyFont="1" applyFill="1" applyBorder="1" applyAlignment="1" applyProtection="1">
      <alignment horizontal="center" vertical="center"/>
      <protection locked="0"/>
    </xf>
    <xf numFmtId="1" fontId="12" fillId="4" borderId="10" xfId="0" applyNumberFormat="1" applyFont="1" applyFill="1" applyBorder="1" applyAlignment="1" applyProtection="1">
      <alignment horizontal="center" vertical="center"/>
      <protection locked="0"/>
    </xf>
    <xf numFmtId="1" fontId="12" fillId="4" borderId="11" xfId="0" applyNumberFormat="1" applyFont="1" applyFill="1" applyBorder="1" applyAlignment="1" applyProtection="1">
      <alignment horizontal="center"/>
      <protection locked="0"/>
    </xf>
    <xf numFmtId="1" fontId="12" fillId="4" borderId="10" xfId="0" applyNumberFormat="1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2" fillId="4" borderId="5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12" fillId="4" borderId="6" xfId="0" applyFont="1" applyFill="1" applyBorder="1" applyAlignment="1" applyProtection="1">
      <alignment horizontal="left" vertical="top" wrapText="1"/>
      <protection locked="0"/>
    </xf>
    <xf numFmtId="0" fontId="12" fillId="4" borderId="4" xfId="0" applyFont="1" applyFill="1" applyBorder="1" applyAlignment="1" applyProtection="1">
      <alignment horizontal="left" vertical="top" wrapText="1"/>
      <protection locked="0"/>
    </xf>
    <xf numFmtId="0" fontId="12" fillId="4" borderId="0" xfId="0" applyFont="1" applyFill="1" applyAlignment="1" applyProtection="1">
      <alignment horizontal="left" vertical="top" wrapText="1"/>
      <protection locked="0"/>
    </xf>
    <xf numFmtId="0" fontId="12" fillId="4" borderId="3" xfId="0" applyFont="1" applyFill="1" applyBorder="1" applyAlignment="1" applyProtection="1">
      <alignment horizontal="left" vertical="top" wrapText="1"/>
      <protection locked="0"/>
    </xf>
    <xf numFmtId="0" fontId="12" fillId="4" borderId="7" xfId="0" applyFont="1" applyFill="1" applyBorder="1" applyAlignment="1" applyProtection="1">
      <alignment horizontal="left" vertical="top" wrapText="1"/>
      <protection locked="0"/>
    </xf>
    <xf numFmtId="0" fontId="12" fillId="4" borderId="2" xfId="0" applyFont="1" applyFill="1" applyBorder="1" applyAlignment="1" applyProtection="1">
      <alignment horizontal="left" vertical="top" wrapText="1"/>
      <protection locked="0"/>
    </xf>
    <xf numFmtId="0" fontId="12" fillId="4" borderId="8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/>
    </xf>
    <xf numFmtId="0" fontId="1" fillId="2" borderId="13" xfId="0" applyFont="1" applyFill="1" applyBorder="1" applyAlignment="1">
      <alignment horizontal="center"/>
    </xf>
    <xf numFmtId="167" fontId="12" fillId="4" borderId="11" xfId="0" applyNumberFormat="1" applyFont="1" applyFill="1" applyBorder="1" applyAlignment="1" applyProtection="1">
      <alignment horizontal="center" vertical="center"/>
      <protection locked="0"/>
    </xf>
    <xf numFmtId="167" fontId="12" fillId="4" borderId="9" xfId="0" applyNumberFormat="1" applyFont="1" applyFill="1" applyBorder="1" applyAlignment="1" applyProtection="1">
      <alignment horizontal="center" vertical="center"/>
      <protection locked="0"/>
    </xf>
    <xf numFmtId="167" fontId="12" fillId="4" borderId="10" xfId="0" applyNumberFormat="1" applyFont="1" applyFill="1" applyBorder="1" applyAlignment="1" applyProtection="1">
      <alignment horizontal="center" vertical="center"/>
      <protection locked="0"/>
    </xf>
    <xf numFmtId="168" fontId="12" fillId="4" borderId="11" xfId="0" applyNumberFormat="1" applyFont="1" applyFill="1" applyBorder="1" applyAlignment="1" applyProtection="1">
      <alignment horizontal="center"/>
      <protection locked="0"/>
    </xf>
    <xf numFmtId="168" fontId="12" fillId="4" borderId="10" xfId="0" applyNumberFormat="1" applyFont="1" applyFill="1" applyBorder="1" applyAlignment="1" applyProtection="1">
      <alignment horizontal="center"/>
      <protection locked="0"/>
    </xf>
    <xf numFmtId="49" fontId="12" fillId="4" borderId="11" xfId="0" applyNumberFormat="1" applyFont="1" applyFill="1" applyBorder="1" applyAlignment="1" applyProtection="1">
      <alignment horizontal="center"/>
      <protection locked="0"/>
    </xf>
    <xf numFmtId="49" fontId="12" fillId="4" borderId="9" xfId="0" applyNumberFormat="1" applyFont="1" applyFill="1" applyBorder="1" applyAlignment="1" applyProtection="1">
      <alignment horizontal="center"/>
      <protection locked="0"/>
    </xf>
    <xf numFmtId="49" fontId="12" fillId="4" borderId="10" xfId="0" applyNumberFormat="1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/>
    </xf>
    <xf numFmtId="0" fontId="17" fillId="2" borderId="6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48</xdr:row>
          <xdr:rowOff>66675</xdr:rowOff>
        </xdr:from>
        <xdr:to>
          <xdr:col>3</xdr:col>
          <xdr:colOff>123825</xdr:colOff>
          <xdr:row>50</xdr:row>
          <xdr:rowOff>28575</xdr:rowOff>
        </xdr:to>
        <xdr:sp macro="" textlink="">
          <xdr:nvSpPr>
            <xdr:cNvPr id="23577" name="Check Box 25" hidden="1">
              <a:extLst>
                <a:ext uri="{63B3BB69-23CF-44E3-9099-C40C66FF867C}">
                  <a14:compatExt spid="_x0000_s23577"/>
                </a:ext>
                <a:ext uri="{FF2B5EF4-FFF2-40B4-BE49-F238E27FC236}">
                  <a16:creationId xmlns:a16="http://schemas.microsoft.com/office/drawing/2014/main" id="{00000000-0008-0000-0000-00001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50</xdr:row>
          <xdr:rowOff>19050</xdr:rowOff>
        </xdr:from>
        <xdr:to>
          <xdr:col>3</xdr:col>
          <xdr:colOff>123825</xdr:colOff>
          <xdr:row>52</xdr:row>
          <xdr:rowOff>28575</xdr:rowOff>
        </xdr:to>
        <xdr:sp macro="" textlink="">
          <xdr:nvSpPr>
            <xdr:cNvPr id="23578" name="Check Box 26" hidden="1">
              <a:extLst>
                <a:ext uri="{63B3BB69-23CF-44E3-9099-C40C66FF867C}">
                  <a14:compatExt spid="_x0000_s23578"/>
                </a:ext>
                <a:ext uri="{FF2B5EF4-FFF2-40B4-BE49-F238E27FC236}">
                  <a16:creationId xmlns:a16="http://schemas.microsoft.com/office/drawing/2014/main" id="{00000000-0008-0000-0000-00001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52</xdr:row>
          <xdr:rowOff>19050</xdr:rowOff>
        </xdr:from>
        <xdr:to>
          <xdr:col>3</xdr:col>
          <xdr:colOff>123825</xdr:colOff>
          <xdr:row>54</xdr:row>
          <xdr:rowOff>28575</xdr:rowOff>
        </xdr:to>
        <xdr:sp macro="" textlink="">
          <xdr:nvSpPr>
            <xdr:cNvPr id="23579" name="Check Box 27" hidden="1">
              <a:extLst>
                <a:ext uri="{63B3BB69-23CF-44E3-9099-C40C66FF867C}">
                  <a14:compatExt spid="_x0000_s23579"/>
                </a:ext>
                <a:ext uri="{FF2B5EF4-FFF2-40B4-BE49-F238E27FC236}">
                  <a16:creationId xmlns:a16="http://schemas.microsoft.com/office/drawing/2014/main" id="{00000000-0008-0000-0000-00001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48</xdr:row>
          <xdr:rowOff>76200</xdr:rowOff>
        </xdr:from>
        <xdr:to>
          <xdr:col>25</xdr:col>
          <xdr:colOff>19050</xdr:colOff>
          <xdr:row>50</xdr:row>
          <xdr:rowOff>38100</xdr:rowOff>
        </xdr:to>
        <xdr:sp macro="" textlink="">
          <xdr:nvSpPr>
            <xdr:cNvPr id="23580" name="Check Box 28" hidden="1">
              <a:extLst>
                <a:ext uri="{63B3BB69-23CF-44E3-9099-C40C66FF867C}">
                  <a14:compatExt spid="_x0000_s23580"/>
                </a:ext>
                <a:ext uri="{FF2B5EF4-FFF2-40B4-BE49-F238E27FC236}">
                  <a16:creationId xmlns:a16="http://schemas.microsoft.com/office/drawing/2014/main" id="{00000000-0008-0000-0000-00001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50</xdr:row>
          <xdr:rowOff>28575</xdr:rowOff>
        </xdr:from>
        <xdr:to>
          <xdr:col>25</xdr:col>
          <xdr:colOff>19050</xdr:colOff>
          <xdr:row>52</xdr:row>
          <xdr:rowOff>38100</xdr:rowOff>
        </xdr:to>
        <xdr:sp macro="" textlink="">
          <xdr:nvSpPr>
            <xdr:cNvPr id="23581" name="Check Box 29" hidden="1">
              <a:extLst>
                <a:ext uri="{63B3BB69-23CF-44E3-9099-C40C66FF867C}">
                  <a14:compatExt spid="_x0000_s23581"/>
                </a:ext>
                <a:ext uri="{FF2B5EF4-FFF2-40B4-BE49-F238E27FC236}">
                  <a16:creationId xmlns:a16="http://schemas.microsoft.com/office/drawing/2014/main" id="{00000000-0008-0000-0000-00001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47625</xdr:rowOff>
        </xdr:from>
        <xdr:to>
          <xdr:col>3</xdr:col>
          <xdr:colOff>142875</xdr:colOff>
          <xdr:row>30</xdr:row>
          <xdr:rowOff>47625</xdr:rowOff>
        </xdr:to>
        <xdr:sp macro="" textlink="">
          <xdr:nvSpPr>
            <xdr:cNvPr id="23618" name="Check Box 66" hidden="1">
              <a:extLst>
                <a:ext uri="{63B3BB69-23CF-44E3-9099-C40C66FF867C}">
                  <a14:compatExt spid="_x0000_s23618"/>
                </a:ext>
                <a:ext uri="{FF2B5EF4-FFF2-40B4-BE49-F238E27FC236}">
                  <a16:creationId xmlns:a16="http://schemas.microsoft.com/office/drawing/2014/main" id="{00000000-0008-0000-0000-00004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66675</xdr:rowOff>
        </xdr:from>
        <xdr:to>
          <xdr:col>3</xdr:col>
          <xdr:colOff>114300</xdr:colOff>
          <xdr:row>42</xdr:row>
          <xdr:rowOff>28575</xdr:rowOff>
        </xdr:to>
        <xdr:sp macro="" textlink="">
          <xdr:nvSpPr>
            <xdr:cNvPr id="23621" name="Check Box 69" hidden="1">
              <a:extLst>
                <a:ext uri="{63B3BB69-23CF-44E3-9099-C40C66FF867C}">
                  <a14:compatExt spid="_x0000_s23621"/>
                </a:ext>
                <a:ext uri="{FF2B5EF4-FFF2-40B4-BE49-F238E27FC236}">
                  <a16:creationId xmlns:a16="http://schemas.microsoft.com/office/drawing/2014/main" id="{00000000-0008-0000-0000-00004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19050</xdr:rowOff>
        </xdr:from>
        <xdr:to>
          <xdr:col>3</xdr:col>
          <xdr:colOff>114300</xdr:colOff>
          <xdr:row>44</xdr:row>
          <xdr:rowOff>28575</xdr:rowOff>
        </xdr:to>
        <xdr:sp macro="" textlink="">
          <xdr:nvSpPr>
            <xdr:cNvPr id="23622" name="Check Box 70" hidden="1">
              <a:extLst>
                <a:ext uri="{63B3BB69-23CF-44E3-9099-C40C66FF867C}">
                  <a14:compatExt spid="_x0000_s23622"/>
                </a:ext>
                <a:ext uri="{FF2B5EF4-FFF2-40B4-BE49-F238E27FC236}">
                  <a16:creationId xmlns:a16="http://schemas.microsoft.com/office/drawing/2014/main" id="{00000000-0008-0000-0000-00004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19050</xdr:rowOff>
        </xdr:from>
        <xdr:to>
          <xdr:col>3</xdr:col>
          <xdr:colOff>114300</xdr:colOff>
          <xdr:row>46</xdr:row>
          <xdr:rowOff>28575</xdr:rowOff>
        </xdr:to>
        <xdr:sp macro="" textlink="">
          <xdr:nvSpPr>
            <xdr:cNvPr id="23623" name="Check Box 71" hidden="1">
              <a:extLst>
                <a:ext uri="{63B3BB69-23CF-44E3-9099-C40C66FF867C}">
                  <a14:compatExt spid="_x0000_s23623"/>
                </a:ext>
                <a:ext uri="{FF2B5EF4-FFF2-40B4-BE49-F238E27FC236}">
                  <a16:creationId xmlns:a16="http://schemas.microsoft.com/office/drawing/2014/main" id="{00000000-0008-0000-0000-00004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40</xdr:row>
          <xdr:rowOff>66675</xdr:rowOff>
        </xdr:from>
        <xdr:to>
          <xdr:col>25</xdr:col>
          <xdr:colOff>19050</xdr:colOff>
          <xdr:row>42</xdr:row>
          <xdr:rowOff>28575</xdr:rowOff>
        </xdr:to>
        <xdr:sp macro="" textlink="">
          <xdr:nvSpPr>
            <xdr:cNvPr id="23624" name="Check Box 72" hidden="1">
              <a:extLst>
                <a:ext uri="{63B3BB69-23CF-44E3-9099-C40C66FF867C}">
                  <a14:compatExt spid="_x0000_s23624"/>
                </a:ext>
                <a:ext uri="{FF2B5EF4-FFF2-40B4-BE49-F238E27FC236}">
                  <a16:creationId xmlns:a16="http://schemas.microsoft.com/office/drawing/2014/main" id="{00000000-0008-0000-0000-00004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43</xdr:row>
          <xdr:rowOff>0</xdr:rowOff>
        </xdr:from>
        <xdr:to>
          <xdr:col>25</xdr:col>
          <xdr:colOff>19050</xdr:colOff>
          <xdr:row>45</xdr:row>
          <xdr:rowOff>9525</xdr:rowOff>
        </xdr:to>
        <xdr:sp macro="" textlink="">
          <xdr:nvSpPr>
            <xdr:cNvPr id="23625" name="Check Box 73" hidden="1">
              <a:extLst>
                <a:ext uri="{63B3BB69-23CF-44E3-9099-C40C66FF867C}">
                  <a14:compatExt spid="_x0000_s23625"/>
                </a:ext>
                <a:ext uri="{FF2B5EF4-FFF2-40B4-BE49-F238E27FC236}">
                  <a16:creationId xmlns:a16="http://schemas.microsoft.com/office/drawing/2014/main" id="{00000000-0008-0000-0000-00004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52</xdr:row>
          <xdr:rowOff>19050</xdr:rowOff>
        </xdr:from>
        <xdr:to>
          <xdr:col>25</xdr:col>
          <xdr:colOff>19050</xdr:colOff>
          <xdr:row>54</xdr:row>
          <xdr:rowOff>28575</xdr:rowOff>
        </xdr:to>
        <xdr:sp macro="" textlink="">
          <xdr:nvSpPr>
            <xdr:cNvPr id="23628" name="Check Box 76" hidden="1">
              <a:extLst>
                <a:ext uri="{63B3BB69-23CF-44E3-9099-C40C66FF867C}">
                  <a14:compatExt spid="_x0000_s23628"/>
                </a:ext>
                <a:ext uri="{FF2B5EF4-FFF2-40B4-BE49-F238E27FC236}">
                  <a16:creationId xmlns:a16="http://schemas.microsoft.com/office/drawing/2014/main" id="{00000000-0008-0000-0000-00004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28576</xdr:colOff>
      <xdr:row>1</xdr:row>
      <xdr:rowOff>24627</xdr:rowOff>
    </xdr:from>
    <xdr:to>
      <xdr:col>7</xdr:col>
      <xdr:colOff>180975</xdr:colOff>
      <xdr:row>5</xdr:row>
      <xdr:rowOff>28573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72252"/>
          <a:ext cx="1628774" cy="480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online.viracopos.com/portal/p/1/viracopos_doc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WXF223"/>
  <sheetViews>
    <sheetView showGridLines="0" showRowColHeaders="0" tabSelected="1" zoomScaleNormal="100" workbookViewId="0">
      <selection activeCell="I94" sqref="I94"/>
    </sheetView>
  </sheetViews>
  <sheetFormatPr defaultColWidth="0" defaultRowHeight="12.75" zeroHeight="1"/>
  <cols>
    <col min="1" max="1" width="0.7109375" style="1" customWidth="1"/>
    <col min="2" max="2" width="0.5703125" style="1" customWidth="1"/>
    <col min="3" max="3" width="2.85546875" style="1" customWidth="1"/>
    <col min="4" max="6" width="5.140625" style="1" customWidth="1"/>
    <col min="7" max="7" width="3.85546875" style="1" customWidth="1"/>
    <col min="8" max="8" width="3.140625" style="1" customWidth="1"/>
    <col min="9" max="9" width="5.140625" style="1" customWidth="1"/>
    <col min="10" max="10" width="1.28515625" style="1" customWidth="1"/>
    <col min="11" max="11" width="1" style="1" customWidth="1"/>
    <col min="12" max="12" width="2.7109375" style="1" customWidth="1"/>
    <col min="13" max="13" width="1.28515625" style="1" customWidth="1"/>
    <col min="14" max="14" width="5.140625" style="1" customWidth="1"/>
    <col min="15" max="15" width="1.28515625" style="1" customWidth="1"/>
    <col min="16" max="16" width="1" style="1" customWidth="1"/>
    <col min="17" max="17" width="3.42578125" style="1" customWidth="1"/>
    <col min="18" max="18" width="0.7109375" style="1" customWidth="1"/>
    <col min="19" max="19" width="4.140625" style="1" customWidth="1"/>
    <col min="20" max="20" width="1.28515625" style="1" customWidth="1"/>
    <col min="21" max="21" width="3" style="1" customWidth="1"/>
    <col min="22" max="22" width="2.85546875" style="1" customWidth="1"/>
    <col min="23" max="23" width="3.28515625" style="1" customWidth="1"/>
    <col min="24" max="24" width="1" style="1" customWidth="1"/>
    <col min="25" max="25" width="1.28515625" style="1" customWidth="1"/>
    <col min="26" max="26" width="5.140625" style="1" customWidth="1"/>
    <col min="27" max="27" width="1.28515625" style="1" customWidth="1"/>
    <col min="28" max="28" width="5.140625" style="1" customWidth="1"/>
    <col min="29" max="30" width="1.28515625" style="1" customWidth="1"/>
    <col min="31" max="31" width="5.140625" style="1" customWidth="1"/>
    <col min="32" max="33" width="1.28515625" style="1" customWidth="1"/>
    <col min="34" max="34" width="5.7109375" style="1" customWidth="1"/>
    <col min="35" max="36" width="1.28515625" style="1" customWidth="1"/>
    <col min="37" max="37" width="2" style="1" customWidth="1"/>
    <col min="38" max="38" width="1" style="1" customWidth="1"/>
    <col min="39" max="39" width="3.28515625" style="1" customWidth="1"/>
    <col min="40" max="41" width="1" style="1" customWidth="1"/>
    <col min="42" max="42" width="2" style="1" customWidth="1"/>
    <col min="43" max="43" width="1" style="1" customWidth="1"/>
    <col min="44" max="44" width="2" style="1" customWidth="1"/>
    <col min="45" max="45" width="1" style="1" customWidth="1"/>
    <col min="46" max="46" width="2.42578125" style="1" customWidth="1"/>
    <col min="47" max="47" width="1" style="1" customWidth="1"/>
    <col min="48" max="49" width="6.42578125" style="1" customWidth="1"/>
    <col min="50" max="50" width="0.7109375" style="1" customWidth="1"/>
    <col min="51" max="51" width="10.140625" style="1" hidden="1"/>
    <col min="52" max="52" width="0.5703125" style="1" hidden="1"/>
    <col min="53" max="53" width="5.140625" style="1" hidden="1"/>
    <col min="54" max="55" width="9.140625" style="1" hidden="1"/>
    <col min="56" max="56" width="1" style="1" hidden="1"/>
    <col min="57" max="283" width="9.140625" style="1" hidden="1"/>
    <col min="284" max="284" width="0.85546875" style="1" hidden="1"/>
    <col min="285" max="285" width="2.7109375" style="1" hidden="1"/>
    <col min="286" max="286" width="6" style="1" hidden="1"/>
    <col min="287" max="287" width="4" style="1" hidden="1"/>
    <col min="288" max="288" width="0.7109375" style="1" hidden="1"/>
    <col min="289" max="289" width="2.7109375" style="1" hidden="1"/>
    <col min="290" max="290" width="8.42578125" style="1" hidden="1"/>
    <col min="291" max="291" width="2.7109375" style="1" hidden="1"/>
    <col min="292" max="292" width="7.85546875" style="1" hidden="1"/>
    <col min="293" max="293" width="7.5703125" style="1" hidden="1"/>
    <col min="294" max="294" width="5.85546875" style="1" hidden="1"/>
    <col min="295" max="295" width="0.85546875" style="1" hidden="1"/>
    <col min="296" max="296" width="2.7109375" style="1" hidden="1"/>
    <col min="297" max="297" width="7.7109375" style="1" hidden="1"/>
    <col min="298" max="298" width="2.7109375" style="1" hidden="1"/>
    <col min="299" max="299" width="6" style="1" hidden="1"/>
    <col min="300" max="300" width="2.42578125" style="1" hidden="1"/>
    <col min="301" max="301" width="0.85546875" style="1" hidden="1"/>
    <col min="302" max="302" width="3" style="1" hidden="1"/>
    <col min="303" max="303" width="5.7109375" style="1" hidden="1"/>
    <col min="304" max="304" width="2.7109375" style="1" hidden="1"/>
    <col min="305" max="305" width="9.5703125" style="1" hidden="1"/>
    <col min="306" max="306" width="0.85546875" style="1" hidden="1"/>
    <col min="307" max="539" width="9.140625" style="1" hidden="1"/>
    <col min="540" max="540" width="0.85546875" style="1" hidden="1"/>
    <col min="541" max="541" width="2.7109375" style="1" hidden="1"/>
    <col min="542" max="542" width="6" style="1" hidden="1"/>
    <col min="543" max="543" width="4" style="1" hidden="1"/>
    <col min="544" max="544" width="0.7109375" style="1" hidden="1"/>
    <col min="545" max="545" width="2.7109375" style="1" hidden="1"/>
    <col min="546" max="546" width="8.42578125" style="1" hidden="1"/>
    <col min="547" max="547" width="2.7109375" style="1" hidden="1"/>
    <col min="548" max="548" width="7.85546875" style="1" hidden="1"/>
    <col min="549" max="549" width="7.5703125" style="1" hidden="1"/>
    <col min="550" max="550" width="5.85546875" style="1" hidden="1"/>
    <col min="551" max="551" width="0.85546875" style="1" hidden="1"/>
    <col min="552" max="552" width="2.7109375" style="1" hidden="1"/>
    <col min="553" max="553" width="7.7109375" style="1" hidden="1"/>
    <col min="554" max="554" width="2.7109375" style="1" hidden="1"/>
    <col min="555" max="555" width="6" style="1" hidden="1"/>
    <col min="556" max="556" width="2.42578125" style="1" hidden="1"/>
    <col min="557" max="557" width="0.85546875" style="1" hidden="1"/>
    <col min="558" max="558" width="3" style="1" hidden="1"/>
    <col min="559" max="559" width="5.7109375" style="1" hidden="1"/>
    <col min="560" max="560" width="2.7109375" style="1" hidden="1"/>
    <col min="561" max="561" width="9.5703125" style="1" hidden="1"/>
    <col min="562" max="562" width="0.85546875" style="1" hidden="1"/>
    <col min="563" max="795" width="9.140625" style="1" hidden="1"/>
    <col min="796" max="796" width="0.85546875" style="1" hidden="1"/>
    <col min="797" max="797" width="2.7109375" style="1" hidden="1"/>
    <col min="798" max="798" width="6" style="1" hidden="1"/>
    <col min="799" max="799" width="4" style="1" hidden="1"/>
    <col min="800" max="800" width="0.7109375" style="1" hidden="1"/>
    <col min="801" max="801" width="2.7109375" style="1" hidden="1"/>
    <col min="802" max="802" width="8.42578125" style="1" hidden="1"/>
    <col min="803" max="803" width="2.7109375" style="1" hidden="1"/>
    <col min="804" max="804" width="7.85546875" style="1" hidden="1"/>
    <col min="805" max="805" width="7.5703125" style="1" hidden="1"/>
    <col min="806" max="806" width="5.85546875" style="1" hidden="1"/>
    <col min="807" max="807" width="0.85546875" style="1" hidden="1"/>
    <col min="808" max="808" width="2.7109375" style="1" hidden="1"/>
    <col min="809" max="809" width="7.7109375" style="1" hidden="1"/>
    <col min="810" max="810" width="2.7109375" style="1" hidden="1"/>
    <col min="811" max="811" width="6" style="1" hidden="1"/>
    <col min="812" max="812" width="2.42578125" style="1" hidden="1"/>
    <col min="813" max="813" width="0.85546875" style="1" hidden="1"/>
    <col min="814" max="814" width="3" style="1" hidden="1"/>
    <col min="815" max="815" width="5.7109375" style="1" hidden="1"/>
    <col min="816" max="816" width="2.7109375" style="1" hidden="1"/>
    <col min="817" max="817" width="9.5703125" style="1" hidden="1"/>
    <col min="818" max="818" width="0.85546875" style="1" hidden="1"/>
    <col min="819" max="1051" width="9.140625" style="1" hidden="1"/>
    <col min="1052" max="1052" width="0.85546875" style="1" hidden="1"/>
    <col min="1053" max="1053" width="2.7109375" style="1" hidden="1"/>
    <col min="1054" max="1054" width="6" style="1" hidden="1"/>
    <col min="1055" max="1055" width="4" style="1" hidden="1"/>
    <col min="1056" max="1056" width="0.7109375" style="1" hidden="1"/>
    <col min="1057" max="1057" width="2.7109375" style="1" hidden="1"/>
    <col min="1058" max="1058" width="8.42578125" style="1" hidden="1"/>
    <col min="1059" max="1059" width="2.7109375" style="1" hidden="1"/>
    <col min="1060" max="1060" width="7.85546875" style="1" hidden="1"/>
    <col min="1061" max="1061" width="7.5703125" style="1" hidden="1"/>
    <col min="1062" max="1062" width="5.85546875" style="1" hidden="1"/>
    <col min="1063" max="1063" width="0.85546875" style="1" hidden="1"/>
    <col min="1064" max="1064" width="2.7109375" style="1" hidden="1"/>
    <col min="1065" max="1065" width="7.7109375" style="1" hidden="1"/>
    <col min="1066" max="1066" width="2.7109375" style="1" hidden="1"/>
    <col min="1067" max="1067" width="6" style="1" hidden="1"/>
    <col min="1068" max="1068" width="2.42578125" style="1" hidden="1"/>
    <col min="1069" max="1069" width="0.85546875" style="1" hidden="1"/>
    <col min="1070" max="1070" width="3" style="1" hidden="1"/>
    <col min="1071" max="1071" width="5.7109375" style="1" hidden="1"/>
    <col min="1072" max="1072" width="2.7109375" style="1" hidden="1"/>
    <col min="1073" max="1073" width="9.5703125" style="1" hidden="1"/>
    <col min="1074" max="1074" width="0.85546875" style="1" hidden="1"/>
    <col min="1075" max="1307" width="9.140625" style="1" hidden="1"/>
    <col min="1308" max="1308" width="0.85546875" style="1" hidden="1"/>
    <col min="1309" max="1309" width="2.7109375" style="1" hidden="1"/>
    <col min="1310" max="1310" width="6" style="1" hidden="1"/>
    <col min="1311" max="1311" width="4" style="1" hidden="1"/>
    <col min="1312" max="1312" width="0.7109375" style="1" hidden="1"/>
    <col min="1313" max="1313" width="2.7109375" style="1" hidden="1"/>
    <col min="1314" max="1314" width="8.42578125" style="1" hidden="1"/>
    <col min="1315" max="1315" width="2.7109375" style="1" hidden="1"/>
    <col min="1316" max="1316" width="7.85546875" style="1" hidden="1"/>
    <col min="1317" max="1317" width="7.5703125" style="1" hidden="1"/>
    <col min="1318" max="1318" width="5.85546875" style="1" hidden="1"/>
    <col min="1319" max="1319" width="0.85546875" style="1" hidden="1"/>
    <col min="1320" max="1320" width="2.7109375" style="1" hidden="1"/>
    <col min="1321" max="1321" width="7.7109375" style="1" hidden="1"/>
    <col min="1322" max="1322" width="2.7109375" style="1" hidden="1"/>
    <col min="1323" max="1323" width="6" style="1" hidden="1"/>
    <col min="1324" max="1324" width="2.42578125" style="1" hidden="1"/>
    <col min="1325" max="1325" width="0.85546875" style="1" hidden="1"/>
    <col min="1326" max="1326" width="3" style="1" hidden="1"/>
    <col min="1327" max="1327" width="5.7109375" style="1" hidden="1"/>
    <col min="1328" max="1328" width="2.7109375" style="1" hidden="1"/>
    <col min="1329" max="1329" width="9.5703125" style="1" hidden="1"/>
    <col min="1330" max="1330" width="0.85546875" style="1" hidden="1"/>
    <col min="1331" max="1563" width="9.140625" style="1" hidden="1"/>
    <col min="1564" max="1564" width="0.85546875" style="1" hidden="1"/>
    <col min="1565" max="1565" width="2.7109375" style="1" hidden="1"/>
    <col min="1566" max="1566" width="6" style="1" hidden="1"/>
    <col min="1567" max="1567" width="4" style="1" hidden="1"/>
    <col min="1568" max="1568" width="0.7109375" style="1" hidden="1"/>
    <col min="1569" max="1569" width="2.7109375" style="1" hidden="1"/>
    <col min="1570" max="1570" width="8.42578125" style="1" hidden="1"/>
    <col min="1571" max="1571" width="2.7109375" style="1" hidden="1"/>
    <col min="1572" max="1572" width="7.85546875" style="1" hidden="1"/>
    <col min="1573" max="1573" width="7.5703125" style="1" hidden="1"/>
    <col min="1574" max="1574" width="5.85546875" style="1" hidden="1"/>
    <col min="1575" max="1575" width="0.85546875" style="1" hidden="1"/>
    <col min="1576" max="1576" width="2.7109375" style="1" hidden="1"/>
    <col min="1577" max="1577" width="7.7109375" style="1" hidden="1"/>
    <col min="1578" max="1578" width="2.7109375" style="1" hidden="1"/>
    <col min="1579" max="1579" width="6" style="1" hidden="1"/>
    <col min="1580" max="1580" width="2.42578125" style="1" hidden="1"/>
    <col min="1581" max="1581" width="0.85546875" style="1" hidden="1"/>
    <col min="1582" max="1582" width="3" style="1" hidden="1"/>
    <col min="1583" max="1583" width="5.7109375" style="1" hidden="1"/>
    <col min="1584" max="1584" width="2.7109375" style="1" hidden="1"/>
    <col min="1585" max="1585" width="9.5703125" style="1" hidden="1"/>
    <col min="1586" max="1586" width="0.85546875" style="1" hidden="1"/>
    <col min="1587" max="1819" width="9.140625" style="1" hidden="1"/>
    <col min="1820" max="1820" width="0.85546875" style="1" hidden="1"/>
    <col min="1821" max="1821" width="2.7109375" style="1" hidden="1"/>
    <col min="1822" max="1822" width="6" style="1" hidden="1"/>
    <col min="1823" max="1823" width="4" style="1" hidden="1"/>
    <col min="1824" max="1824" width="0.7109375" style="1" hidden="1"/>
    <col min="1825" max="1825" width="2.7109375" style="1" hidden="1"/>
    <col min="1826" max="1826" width="8.42578125" style="1" hidden="1"/>
    <col min="1827" max="1827" width="2.7109375" style="1" hidden="1"/>
    <col min="1828" max="1828" width="7.85546875" style="1" hidden="1"/>
    <col min="1829" max="1829" width="7.5703125" style="1" hidden="1"/>
    <col min="1830" max="1830" width="5.85546875" style="1" hidden="1"/>
    <col min="1831" max="1831" width="0.85546875" style="1" hidden="1"/>
    <col min="1832" max="1832" width="2.7109375" style="1" hidden="1"/>
    <col min="1833" max="1833" width="7.7109375" style="1" hidden="1"/>
    <col min="1834" max="1834" width="2.7109375" style="1" hidden="1"/>
    <col min="1835" max="1835" width="6" style="1" hidden="1"/>
    <col min="1836" max="1836" width="2.42578125" style="1" hidden="1"/>
    <col min="1837" max="1837" width="0.85546875" style="1" hidden="1"/>
    <col min="1838" max="1838" width="3" style="1" hidden="1"/>
    <col min="1839" max="1839" width="5.7109375" style="1" hidden="1"/>
    <col min="1840" max="1840" width="2.7109375" style="1" hidden="1"/>
    <col min="1841" max="1841" width="9.5703125" style="1" hidden="1"/>
    <col min="1842" max="1842" width="0.85546875" style="1" hidden="1"/>
    <col min="1843" max="2075" width="9.140625" style="1" hidden="1"/>
    <col min="2076" max="2076" width="0.85546875" style="1" hidden="1"/>
    <col min="2077" max="2077" width="2.7109375" style="1" hidden="1"/>
    <col min="2078" max="2078" width="6" style="1" hidden="1"/>
    <col min="2079" max="2079" width="4" style="1" hidden="1"/>
    <col min="2080" max="2080" width="0.7109375" style="1" hidden="1"/>
    <col min="2081" max="2081" width="2.7109375" style="1" hidden="1"/>
    <col min="2082" max="2082" width="8.42578125" style="1" hidden="1"/>
    <col min="2083" max="2083" width="2.7109375" style="1" hidden="1"/>
    <col min="2084" max="2084" width="7.85546875" style="1" hidden="1"/>
    <col min="2085" max="2085" width="7.5703125" style="1" hidden="1"/>
    <col min="2086" max="2086" width="5.85546875" style="1" hidden="1"/>
    <col min="2087" max="2087" width="0.85546875" style="1" hidden="1"/>
    <col min="2088" max="2088" width="2.7109375" style="1" hidden="1"/>
    <col min="2089" max="2089" width="7.7109375" style="1" hidden="1"/>
    <col min="2090" max="2090" width="2.7109375" style="1" hidden="1"/>
    <col min="2091" max="2091" width="6" style="1" hidden="1"/>
    <col min="2092" max="2092" width="2.42578125" style="1" hidden="1"/>
    <col min="2093" max="2093" width="0.85546875" style="1" hidden="1"/>
    <col min="2094" max="2094" width="3" style="1" hidden="1"/>
    <col min="2095" max="2095" width="5.7109375" style="1" hidden="1"/>
    <col min="2096" max="2096" width="2.7109375" style="1" hidden="1"/>
    <col min="2097" max="2097" width="9.5703125" style="1" hidden="1"/>
    <col min="2098" max="2098" width="0.85546875" style="1" hidden="1"/>
    <col min="2099" max="2331" width="9.140625" style="1" hidden="1"/>
    <col min="2332" max="2332" width="0.85546875" style="1" hidden="1"/>
    <col min="2333" max="2333" width="2.7109375" style="1" hidden="1"/>
    <col min="2334" max="2334" width="6" style="1" hidden="1"/>
    <col min="2335" max="2335" width="4" style="1" hidden="1"/>
    <col min="2336" max="2336" width="0.7109375" style="1" hidden="1"/>
    <col min="2337" max="2337" width="2.7109375" style="1" hidden="1"/>
    <col min="2338" max="2338" width="8.42578125" style="1" hidden="1"/>
    <col min="2339" max="2339" width="2.7109375" style="1" hidden="1"/>
    <col min="2340" max="2340" width="7.85546875" style="1" hidden="1"/>
    <col min="2341" max="2341" width="7.5703125" style="1" hidden="1"/>
    <col min="2342" max="2342" width="5.85546875" style="1" hidden="1"/>
    <col min="2343" max="2343" width="0.85546875" style="1" hidden="1"/>
    <col min="2344" max="2344" width="2.7109375" style="1" hidden="1"/>
    <col min="2345" max="2345" width="7.7109375" style="1" hidden="1"/>
    <col min="2346" max="2346" width="2.7109375" style="1" hidden="1"/>
    <col min="2347" max="2347" width="6" style="1" hidden="1"/>
    <col min="2348" max="2348" width="2.42578125" style="1" hidden="1"/>
    <col min="2349" max="2349" width="0.85546875" style="1" hidden="1"/>
    <col min="2350" max="2350" width="3" style="1" hidden="1"/>
    <col min="2351" max="2351" width="5.7109375" style="1" hidden="1"/>
    <col min="2352" max="2352" width="2.7109375" style="1" hidden="1"/>
    <col min="2353" max="2353" width="9.5703125" style="1" hidden="1"/>
    <col min="2354" max="2354" width="0.85546875" style="1" hidden="1"/>
    <col min="2355" max="2587" width="9.140625" style="1" hidden="1"/>
    <col min="2588" max="2588" width="0.85546875" style="1" hidden="1"/>
    <col min="2589" max="2589" width="2.7109375" style="1" hidden="1"/>
    <col min="2590" max="2590" width="6" style="1" hidden="1"/>
    <col min="2591" max="2591" width="4" style="1" hidden="1"/>
    <col min="2592" max="2592" width="0.7109375" style="1" hidden="1"/>
    <col min="2593" max="2593" width="2.7109375" style="1" hidden="1"/>
    <col min="2594" max="2594" width="8.42578125" style="1" hidden="1"/>
    <col min="2595" max="2595" width="2.7109375" style="1" hidden="1"/>
    <col min="2596" max="2596" width="7.85546875" style="1" hidden="1"/>
    <col min="2597" max="2597" width="7.5703125" style="1" hidden="1"/>
    <col min="2598" max="2598" width="5.85546875" style="1" hidden="1"/>
    <col min="2599" max="2599" width="0.85546875" style="1" hidden="1"/>
    <col min="2600" max="2600" width="2.7109375" style="1" hidden="1"/>
    <col min="2601" max="2601" width="7.7109375" style="1" hidden="1"/>
    <col min="2602" max="2602" width="2.7109375" style="1" hidden="1"/>
    <col min="2603" max="2603" width="6" style="1" hidden="1"/>
    <col min="2604" max="2604" width="2.42578125" style="1" hidden="1"/>
    <col min="2605" max="2605" width="0.85546875" style="1" hidden="1"/>
    <col min="2606" max="2606" width="3" style="1" hidden="1"/>
    <col min="2607" max="2607" width="5.7109375" style="1" hidden="1"/>
    <col min="2608" max="2608" width="2.7109375" style="1" hidden="1"/>
    <col min="2609" max="2609" width="9.5703125" style="1" hidden="1"/>
    <col min="2610" max="2610" width="0.85546875" style="1" hidden="1"/>
    <col min="2611" max="2843" width="9.140625" style="1" hidden="1"/>
    <col min="2844" max="2844" width="0.85546875" style="1" hidden="1"/>
    <col min="2845" max="2845" width="2.7109375" style="1" hidden="1"/>
    <col min="2846" max="2846" width="6" style="1" hidden="1"/>
    <col min="2847" max="2847" width="4" style="1" hidden="1"/>
    <col min="2848" max="2848" width="0.7109375" style="1" hidden="1"/>
    <col min="2849" max="2849" width="2.7109375" style="1" hidden="1"/>
    <col min="2850" max="2850" width="8.42578125" style="1" hidden="1"/>
    <col min="2851" max="2851" width="2.7109375" style="1" hidden="1"/>
    <col min="2852" max="2852" width="7.85546875" style="1" hidden="1"/>
    <col min="2853" max="2853" width="7.5703125" style="1" hidden="1"/>
    <col min="2854" max="2854" width="5.85546875" style="1" hidden="1"/>
    <col min="2855" max="2855" width="0.85546875" style="1" hidden="1"/>
    <col min="2856" max="2856" width="2.7109375" style="1" hidden="1"/>
    <col min="2857" max="2857" width="7.7109375" style="1" hidden="1"/>
    <col min="2858" max="2858" width="2.7109375" style="1" hidden="1"/>
    <col min="2859" max="2859" width="6" style="1" hidden="1"/>
    <col min="2860" max="2860" width="2.42578125" style="1" hidden="1"/>
    <col min="2861" max="2861" width="0.85546875" style="1" hidden="1"/>
    <col min="2862" max="2862" width="3" style="1" hidden="1"/>
    <col min="2863" max="2863" width="5.7109375" style="1" hidden="1"/>
    <col min="2864" max="2864" width="2.7109375" style="1" hidden="1"/>
    <col min="2865" max="2865" width="9.5703125" style="1" hidden="1"/>
    <col min="2866" max="2866" width="0.85546875" style="1" hidden="1"/>
    <col min="2867" max="3099" width="9.140625" style="1" hidden="1"/>
    <col min="3100" max="3100" width="0.85546875" style="1" hidden="1"/>
    <col min="3101" max="3101" width="2.7109375" style="1" hidden="1"/>
    <col min="3102" max="3102" width="6" style="1" hidden="1"/>
    <col min="3103" max="3103" width="4" style="1" hidden="1"/>
    <col min="3104" max="3104" width="0.7109375" style="1" hidden="1"/>
    <col min="3105" max="3105" width="2.7109375" style="1" hidden="1"/>
    <col min="3106" max="3106" width="8.42578125" style="1" hidden="1"/>
    <col min="3107" max="3107" width="2.7109375" style="1" hidden="1"/>
    <col min="3108" max="3108" width="7.85546875" style="1" hidden="1"/>
    <col min="3109" max="3109" width="7.5703125" style="1" hidden="1"/>
    <col min="3110" max="3110" width="5.85546875" style="1" hidden="1"/>
    <col min="3111" max="3111" width="0.85546875" style="1" hidden="1"/>
    <col min="3112" max="3112" width="2.7109375" style="1" hidden="1"/>
    <col min="3113" max="3113" width="7.7109375" style="1" hidden="1"/>
    <col min="3114" max="3114" width="2.7109375" style="1" hidden="1"/>
    <col min="3115" max="3115" width="6" style="1" hidden="1"/>
    <col min="3116" max="3116" width="2.42578125" style="1" hidden="1"/>
    <col min="3117" max="3117" width="0.85546875" style="1" hidden="1"/>
    <col min="3118" max="3118" width="3" style="1" hidden="1"/>
    <col min="3119" max="3119" width="5.7109375" style="1" hidden="1"/>
    <col min="3120" max="3120" width="2.7109375" style="1" hidden="1"/>
    <col min="3121" max="3121" width="9.5703125" style="1" hidden="1"/>
    <col min="3122" max="3122" width="0.85546875" style="1" hidden="1"/>
    <col min="3123" max="3355" width="9.140625" style="1" hidden="1"/>
    <col min="3356" max="3356" width="0.85546875" style="1" hidden="1"/>
    <col min="3357" max="3357" width="2.7109375" style="1" hidden="1"/>
    <col min="3358" max="3358" width="6" style="1" hidden="1"/>
    <col min="3359" max="3359" width="4" style="1" hidden="1"/>
    <col min="3360" max="3360" width="0.7109375" style="1" hidden="1"/>
    <col min="3361" max="3361" width="2.7109375" style="1" hidden="1"/>
    <col min="3362" max="3362" width="8.42578125" style="1" hidden="1"/>
    <col min="3363" max="3363" width="2.7109375" style="1" hidden="1"/>
    <col min="3364" max="3364" width="7.85546875" style="1" hidden="1"/>
    <col min="3365" max="3365" width="7.5703125" style="1" hidden="1"/>
    <col min="3366" max="3366" width="5.85546875" style="1" hidden="1"/>
    <col min="3367" max="3367" width="0.85546875" style="1" hidden="1"/>
    <col min="3368" max="3368" width="2.7109375" style="1" hidden="1"/>
    <col min="3369" max="3369" width="7.7109375" style="1" hidden="1"/>
    <col min="3370" max="3370" width="2.7109375" style="1" hidden="1"/>
    <col min="3371" max="3371" width="6" style="1" hidden="1"/>
    <col min="3372" max="3372" width="2.42578125" style="1" hidden="1"/>
    <col min="3373" max="3373" width="0.85546875" style="1" hidden="1"/>
    <col min="3374" max="3374" width="3" style="1" hidden="1"/>
    <col min="3375" max="3375" width="5.7109375" style="1" hidden="1"/>
    <col min="3376" max="3376" width="2.7109375" style="1" hidden="1"/>
    <col min="3377" max="3377" width="9.5703125" style="1" hidden="1"/>
    <col min="3378" max="3378" width="0.85546875" style="1" hidden="1"/>
    <col min="3379" max="3611" width="9.140625" style="1" hidden="1"/>
    <col min="3612" max="3612" width="0.85546875" style="1" hidden="1"/>
    <col min="3613" max="3613" width="2.7109375" style="1" hidden="1"/>
    <col min="3614" max="3614" width="6" style="1" hidden="1"/>
    <col min="3615" max="3615" width="4" style="1" hidden="1"/>
    <col min="3616" max="3616" width="0.7109375" style="1" hidden="1"/>
    <col min="3617" max="3617" width="2.7109375" style="1" hidden="1"/>
    <col min="3618" max="3618" width="8.42578125" style="1" hidden="1"/>
    <col min="3619" max="3619" width="2.7109375" style="1" hidden="1"/>
    <col min="3620" max="3620" width="7.85546875" style="1" hidden="1"/>
    <col min="3621" max="3621" width="7.5703125" style="1" hidden="1"/>
    <col min="3622" max="3622" width="5.85546875" style="1" hidden="1"/>
    <col min="3623" max="3623" width="0.85546875" style="1" hidden="1"/>
    <col min="3624" max="3624" width="2.7109375" style="1" hidden="1"/>
    <col min="3625" max="3625" width="7.7109375" style="1" hidden="1"/>
    <col min="3626" max="3626" width="2.7109375" style="1" hidden="1"/>
    <col min="3627" max="3627" width="6" style="1" hidden="1"/>
    <col min="3628" max="3628" width="2.42578125" style="1" hidden="1"/>
    <col min="3629" max="3629" width="0.85546875" style="1" hidden="1"/>
    <col min="3630" max="3630" width="3" style="1" hidden="1"/>
    <col min="3631" max="3631" width="5.7109375" style="1" hidden="1"/>
    <col min="3632" max="3632" width="2.7109375" style="1" hidden="1"/>
    <col min="3633" max="3633" width="9.5703125" style="1" hidden="1"/>
    <col min="3634" max="3634" width="0.85546875" style="1" hidden="1"/>
    <col min="3635" max="3867" width="9.140625" style="1" hidden="1"/>
    <col min="3868" max="3868" width="0.85546875" style="1" hidden="1"/>
    <col min="3869" max="3869" width="2.7109375" style="1" hidden="1"/>
    <col min="3870" max="3870" width="6" style="1" hidden="1"/>
    <col min="3871" max="3871" width="4" style="1" hidden="1"/>
    <col min="3872" max="3872" width="0.7109375" style="1" hidden="1"/>
    <col min="3873" max="3873" width="2.7109375" style="1" hidden="1"/>
    <col min="3874" max="3874" width="8.42578125" style="1" hidden="1"/>
    <col min="3875" max="3875" width="2.7109375" style="1" hidden="1"/>
    <col min="3876" max="3876" width="7.85546875" style="1" hidden="1"/>
    <col min="3877" max="3877" width="7.5703125" style="1" hidden="1"/>
    <col min="3878" max="3878" width="5.85546875" style="1" hidden="1"/>
    <col min="3879" max="3879" width="0.85546875" style="1" hidden="1"/>
    <col min="3880" max="3880" width="2.7109375" style="1" hidden="1"/>
    <col min="3881" max="3881" width="7.7109375" style="1" hidden="1"/>
    <col min="3882" max="3882" width="2.7109375" style="1" hidden="1"/>
    <col min="3883" max="3883" width="6" style="1" hidden="1"/>
    <col min="3884" max="3884" width="2.42578125" style="1" hidden="1"/>
    <col min="3885" max="3885" width="0.85546875" style="1" hidden="1"/>
    <col min="3886" max="3886" width="3" style="1" hidden="1"/>
    <col min="3887" max="3887" width="5.7109375" style="1" hidden="1"/>
    <col min="3888" max="3888" width="2.7109375" style="1" hidden="1"/>
    <col min="3889" max="3889" width="9.5703125" style="1" hidden="1"/>
    <col min="3890" max="3890" width="0.85546875" style="1" hidden="1"/>
    <col min="3891" max="4123" width="9.140625" style="1" hidden="1"/>
    <col min="4124" max="4124" width="0.85546875" style="1" hidden="1"/>
    <col min="4125" max="4125" width="2.7109375" style="1" hidden="1"/>
    <col min="4126" max="4126" width="6" style="1" hidden="1"/>
    <col min="4127" max="4127" width="4" style="1" hidden="1"/>
    <col min="4128" max="4128" width="0.7109375" style="1" hidden="1"/>
    <col min="4129" max="4129" width="2.7109375" style="1" hidden="1"/>
    <col min="4130" max="4130" width="8.42578125" style="1" hidden="1"/>
    <col min="4131" max="4131" width="2.7109375" style="1" hidden="1"/>
    <col min="4132" max="4132" width="7.85546875" style="1" hidden="1"/>
    <col min="4133" max="4133" width="7.5703125" style="1" hidden="1"/>
    <col min="4134" max="4134" width="5.85546875" style="1" hidden="1"/>
    <col min="4135" max="4135" width="0.85546875" style="1" hidden="1"/>
    <col min="4136" max="4136" width="2.7109375" style="1" hidden="1"/>
    <col min="4137" max="4137" width="7.7109375" style="1" hidden="1"/>
    <col min="4138" max="4138" width="2.7109375" style="1" hidden="1"/>
    <col min="4139" max="4139" width="6" style="1" hidden="1"/>
    <col min="4140" max="4140" width="2.42578125" style="1" hidden="1"/>
    <col min="4141" max="4141" width="0.85546875" style="1" hidden="1"/>
    <col min="4142" max="4142" width="3" style="1" hidden="1"/>
    <col min="4143" max="4143" width="5.7109375" style="1" hidden="1"/>
    <col min="4144" max="4144" width="2.7109375" style="1" hidden="1"/>
    <col min="4145" max="4145" width="9.5703125" style="1" hidden="1"/>
    <col min="4146" max="4146" width="0.85546875" style="1" hidden="1"/>
    <col min="4147" max="4379" width="9.140625" style="1" hidden="1"/>
    <col min="4380" max="4380" width="0.85546875" style="1" hidden="1"/>
    <col min="4381" max="4381" width="2.7109375" style="1" hidden="1"/>
    <col min="4382" max="4382" width="6" style="1" hidden="1"/>
    <col min="4383" max="4383" width="4" style="1" hidden="1"/>
    <col min="4384" max="4384" width="0.7109375" style="1" hidden="1"/>
    <col min="4385" max="4385" width="2.7109375" style="1" hidden="1"/>
    <col min="4386" max="4386" width="8.42578125" style="1" hidden="1"/>
    <col min="4387" max="4387" width="2.7109375" style="1" hidden="1"/>
    <col min="4388" max="4388" width="7.85546875" style="1" hidden="1"/>
    <col min="4389" max="4389" width="7.5703125" style="1" hidden="1"/>
    <col min="4390" max="4390" width="5.85546875" style="1" hidden="1"/>
    <col min="4391" max="4391" width="0.85546875" style="1" hidden="1"/>
    <col min="4392" max="4392" width="2.7109375" style="1" hidden="1"/>
    <col min="4393" max="4393" width="7.7109375" style="1" hidden="1"/>
    <col min="4394" max="4394" width="2.7109375" style="1" hidden="1"/>
    <col min="4395" max="4395" width="6" style="1" hidden="1"/>
    <col min="4396" max="4396" width="2.42578125" style="1" hidden="1"/>
    <col min="4397" max="4397" width="0.85546875" style="1" hidden="1"/>
    <col min="4398" max="4398" width="3" style="1" hidden="1"/>
    <col min="4399" max="4399" width="5.7109375" style="1" hidden="1"/>
    <col min="4400" max="4400" width="2.7109375" style="1" hidden="1"/>
    <col min="4401" max="4401" width="9.5703125" style="1" hidden="1"/>
    <col min="4402" max="4402" width="0.85546875" style="1" hidden="1"/>
    <col min="4403" max="4635" width="9.140625" style="1" hidden="1"/>
    <col min="4636" max="4636" width="0.85546875" style="1" hidden="1"/>
    <col min="4637" max="4637" width="2.7109375" style="1" hidden="1"/>
    <col min="4638" max="4638" width="6" style="1" hidden="1"/>
    <col min="4639" max="4639" width="4" style="1" hidden="1"/>
    <col min="4640" max="4640" width="0.7109375" style="1" hidden="1"/>
    <col min="4641" max="4641" width="2.7109375" style="1" hidden="1"/>
    <col min="4642" max="4642" width="8.42578125" style="1" hidden="1"/>
    <col min="4643" max="4643" width="2.7109375" style="1" hidden="1"/>
    <col min="4644" max="4644" width="7.85546875" style="1" hidden="1"/>
    <col min="4645" max="4645" width="7.5703125" style="1" hidden="1"/>
    <col min="4646" max="4646" width="5.85546875" style="1" hidden="1"/>
    <col min="4647" max="4647" width="0.85546875" style="1" hidden="1"/>
    <col min="4648" max="4648" width="2.7109375" style="1" hidden="1"/>
    <col min="4649" max="4649" width="7.7109375" style="1" hidden="1"/>
    <col min="4650" max="4650" width="2.7109375" style="1" hidden="1"/>
    <col min="4651" max="4651" width="6" style="1" hidden="1"/>
    <col min="4652" max="4652" width="2.42578125" style="1" hidden="1"/>
    <col min="4653" max="4653" width="0.85546875" style="1" hidden="1"/>
    <col min="4654" max="4654" width="3" style="1" hidden="1"/>
    <col min="4655" max="4655" width="5.7109375" style="1" hidden="1"/>
    <col min="4656" max="4656" width="2.7109375" style="1" hidden="1"/>
    <col min="4657" max="4657" width="9.5703125" style="1" hidden="1"/>
    <col min="4658" max="4658" width="0.85546875" style="1" hidden="1"/>
    <col min="4659" max="4891" width="9.140625" style="1" hidden="1"/>
    <col min="4892" max="4892" width="0.85546875" style="1" hidden="1"/>
    <col min="4893" max="4893" width="2.7109375" style="1" hidden="1"/>
    <col min="4894" max="4894" width="6" style="1" hidden="1"/>
    <col min="4895" max="4895" width="4" style="1" hidden="1"/>
    <col min="4896" max="4896" width="0.7109375" style="1" hidden="1"/>
    <col min="4897" max="4897" width="2.7109375" style="1" hidden="1"/>
    <col min="4898" max="4898" width="8.42578125" style="1" hidden="1"/>
    <col min="4899" max="4899" width="2.7109375" style="1" hidden="1"/>
    <col min="4900" max="4900" width="7.85546875" style="1" hidden="1"/>
    <col min="4901" max="4901" width="7.5703125" style="1" hidden="1"/>
    <col min="4902" max="4902" width="5.85546875" style="1" hidden="1"/>
    <col min="4903" max="4903" width="0.85546875" style="1" hidden="1"/>
    <col min="4904" max="4904" width="2.7109375" style="1" hidden="1"/>
    <col min="4905" max="4905" width="7.7109375" style="1" hidden="1"/>
    <col min="4906" max="4906" width="2.7109375" style="1" hidden="1"/>
    <col min="4907" max="4907" width="6" style="1" hidden="1"/>
    <col min="4908" max="4908" width="2.42578125" style="1" hidden="1"/>
    <col min="4909" max="4909" width="0.85546875" style="1" hidden="1"/>
    <col min="4910" max="4910" width="3" style="1" hidden="1"/>
    <col min="4911" max="4911" width="5.7109375" style="1" hidden="1"/>
    <col min="4912" max="4912" width="2.7109375" style="1" hidden="1"/>
    <col min="4913" max="4913" width="9.5703125" style="1" hidden="1"/>
    <col min="4914" max="4914" width="0.85546875" style="1" hidden="1"/>
    <col min="4915" max="5147" width="9.140625" style="1" hidden="1"/>
    <col min="5148" max="5148" width="0.85546875" style="1" hidden="1"/>
    <col min="5149" max="5149" width="2.7109375" style="1" hidden="1"/>
    <col min="5150" max="5150" width="6" style="1" hidden="1"/>
    <col min="5151" max="5151" width="4" style="1" hidden="1"/>
    <col min="5152" max="5152" width="0.7109375" style="1" hidden="1"/>
    <col min="5153" max="5153" width="2.7109375" style="1" hidden="1"/>
    <col min="5154" max="5154" width="8.42578125" style="1" hidden="1"/>
    <col min="5155" max="5155" width="2.7109375" style="1" hidden="1"/>
    <col min="5156" max="5156" width="7.85546875" style="1" hidden="1"/>
    <col min="5157" max="5157" width="7.5703125" style="1" hidden="1"/>
    <col min="5158" max="5158" width="5.85546875" style="1" hidden="1"/>
    <col min="5159" max="5159" width="0.85546875" style="1" hidden="1"/>
    <col min="5160" max="5160" width="2.7109375" style="1" hidden="1"/>
    <col min="5161" max="5161" width="7.7109375" style="1" hidden="1"/>
    <col min="5162" max="5162" width="2.7109375" style="1" hidden="1"/>
    <col min="5163" max="5163" width="6" style="1" hidden="1"/>
    <col min="5164" max="5164" width="2.42578125" style="1" hidden="1"/>
    <col min="5165" max="5165" width="0.85546875" style="1" hidden="1"/>
    <col min="5166" max="5166" width="3" style="1" hidden="1"/>
    <col min="5167" max="5167" width="5.7109375" style="1" hidden="1"/>
    <col min="5168" max="5168" width="2.7109375" style="1" hidden="1"/>
    <col min="5169" max="5169" width="9.5703125" style="1" hidden="1"/>
    <col min="5170" max="5170" width="0.85546875" style="1" hidden="1"/>
    <col min="5171" max="5403" width="9.140625" style="1" hidden="1"/>
    <col min="5404" max="5404" width="0.85546875" style="1" hidden="1"/>
    <col min="5405" max="5405" width="2.7109375" style="1" hidden="1"/>
    <col min="5406" max="5406" width="6" style="1" hidden="1"/>
    <col min="5407" max="5407" width="4" style="1" hidden="1"/>
    <col min="5408" max="5408" width="0.7109375" style="1" hidden="1"/>
    <col min="5409" max="5409" width="2.7109375" style="1" hidden="1"/>
    <col min="5410" max="5410" width="8.42578125" style="1" hidden="1"/>
    <col min="5411" max="5411" width="2.7109375" style="1" hidden="1"/>
    <col min="5412" max="5412" width="7.85546875" style="1" hidden="1"/>
    <col min="5413" max="5413" width="7.5703125" style="1" hidden="1"/>
    <col min="5414" max="5414" width="5.85546875" style="1" hidden="1"/>
    <col min="5415" max="5415" width="0.85546875" style="1" hidden="1"/>
    <col min="5416" max="5416" width="2.7109375" style="1" hidden="1"/>
    <col min="5417" max="5417" width="7.7109375" style="1" hidden="1"/>
    <col min="5418" max="5418" width="2.7109375" style="1" hidden="1"/>
    <col min="5419" max="5419" width="6" style="1" hidden="1"/>
    <col min="5420" max="5420" width="2.42578125" style="1" hidden="1"/>
    <col min="5421" max="5421" width="0.85546875" style="1" hidden="1"/>
    <col min="5422" max="5422" width="3" style="1" hidden="1"/>
    <col min="5423" max="5423" width="5.7109375" style="1" hidden="1"/>
    <col min="5424" max="5424" width="2.7109375" style="1" hidden="1"/>
    <col min="5425" max="5425" width="9.5703125" style="1" hidden="1"/>
    <col min="5426" max="5426" width="0.85546875" style="1" hidden="1"/>
    <col min="5427" max="5659" width="9.140625" style="1" hidden="1"/>
    <col min="5660" max="5660" width="0.85546875" style="1" hidden="1"/>
    <col min="5661" max="5661" width="2.7109375" style="1" hidden="1"/>
    <col min="5662" max="5662" width="6" style="1" hidden="1"/>
    <col min="5663" max="5663" width="4" style="1" hidden="1"/>
    <col min="5664" max="5664" width="0.7109375" style="1" hidden="1"/>
    <col min="5665" max="5665" width="2.7109375" style="1" hidden="1"/>
    <col min="5666" max="5666" width="8.42578125" style="1" hidden="1"/>
    <col min="5667" max="5667" width="2.7109375" style="1" hidden="1"/>
    <col min="5668" max="5668" width="7.85546875" style="1" hidden="1"/>
    <col min="5669" max="5669" width="7.5703125" style="1" hidden="1"/>
    <col min="5670" max="5670" width="5.85546875" style="1" hidden="1"/>
    <col min="5671" max="5671" width="0.85546875" style="1" hidden="1"/>
    <col min="5672" max="5672" width="2.7109375" style="1" hidden="1"/>
    <col min="5673" max="5673" width="7.7109375" style="1" hidden="1"/>
    <col min="5674" max="5674" width="2.7109375" style="1" hidden="1"/>
    <col min="5675" max="5675" width="6" style="1" hidden="1"/>
    <col min="5676" max="5676" width="2.42578125" style="1" hidden="1"/>
    <col min="5677" max="5677" width="0.85546875" style="1" hidden="1"/>
    <col min="5678" max="5678" width="3" style="1" hidden="1"/>
    <col min="5679" max="5679" width="5.7109375" style="1" hidden="1"/>
    <col min="5680" max="5680" width="2.7109375" style="1" hidden="1"/>
    <col min="5681" max="5681" width="9.5703125" style="1" hidden="1"/>
    <col min="5682" max="5682" width="0.85546875" style="1" hidden="1"/>
    <col min="5683" max="5915" width="9.140625" style="1" hidden="1"/>
    <col min="5916" max="5916" width="0.85546875" style="1" hidden="1"/>
    <col min="5917" max="5917" width="2.7109375" style="1" hidden="1"/>
    <col min="5918" max="5918" width="6" style="1" hidden="1"/>
    <col min="5919" max="5919" width="4" style="1" hidden="1"/>
    <col min="5920" max="5920" width="0.7109375" style="1" hidden="1"/>
    <col min="5921" max="5921" width="2.7109375" style="1" hidden="1"/>
    <col min="5922" max="5922" width="8.42578125" style="1" hidden="1"/>
    <col min="5923" max="5923" width="2.7109375" style="1" hidden="1"/>
    <col min="5924" max="5924" width="7.85546875" style="1" hidden="1"/>
    <col min="5925" max="5925" width="7.5703125" style="1" hidden="1"/>
    <col min="5926" max="5926" width="5.85546875" style="1" hidden="1"/>
    <col min="5927" max="5927" width="0.85546875" style="1" hidden="1"/>
    <col min="5928" max="5928" width="2.7109375" style="1" hidden="1"/>
    <col min="5929" max="5929" width="7.7109375" style="1" hidden="1"/>
    <col min="5930" max="5930" width="2.7109375" style="1" hidden="1"/>
    <col min="5931" max="5931" width="6" style="1" hidden="1"/>
    <col min="5932" max="5932" width="2.42578125" style="1" hidden="1"/>
    <col min="5933" max="5933" width="0.85546875" style="1" hidden="1"/>
    <col min="5934" max="5934" width="3" style="1" hidden="1"/>
    <col min="5935" max="5935" width="5.7109375" style="1" hidden="1"/>
    <col min="5936" max="5936" width="2.7109375" style="1" hidden="1"/>
    <col min="5937" max="5937" width="9.5703125" style="1" hidden="1"/>
    <col min="5938" max="5938" width="0.85546875" style="1" hidden="1"/>
    <col min="5939" max="6171" width="9.140625" style="1" hidden="1"/>
    <col min="6172" max="6172" width="0.85546875" style="1" hidden="1"/>
    <col min="6173" max="6173" width="2.7109375" style="1" hidden="1"/>
    <col min="6174" max="6174" width="6" style="1" hidden="1"/>
    <col min="6175" max="6175" width="4" style="1" hidden="1"/>
    <col min="6176" max="6176" width="0.7109375" style="1" hidden="1"/>
    <col min="6177" max="6177" width="2.7109375" style="1" hidden="1"/>
    <col min="6178" max="6178" width="8.42578125" style="1" hidden="1"/>
    <col min="6179" max="6179" width="2.7109375" style="1" hidden="1"/>
    <col min="6180" max="6180" width="7.85546875" style="1" hidden="1"/>
    <col min="6181" max="6181" width="7.5703125" style="1" hidden="1"/>
    <col min="6182" max="6182" width="5.85546875" style="1" hidden="1"/>
    <col min="6183" max="6183" width="0.85546875" style="1" hidden="1"/>
    <col min="6184" max="6184" width="2.7109375" style="1" hidden="1"/>
    <col min="6185" max="6185" width="7.7109375" style="1" hidden="1"/>
    <col min="6186" max="6186" width="2.7109375" style="1" hidden="1"/>
    <col min="6187" max="6187" width="6" style="1" hidden="1"/>
    <col min="6188" max="6188" width="2.42578125" style="1" hidden="1"/>
    <col min="6189" max="6189" width="0.85546875" style="1" hidden="1"/>
    <col min="6190" max="6190" width="3" style="1" hidden="1"/>
    <col min="6191" max="6191" width="5.7109375" style="1" hidden="1"/>
    <col min="6192" max="6192" width="2.7109375" style="1" hidden="1"/>
    <col min="6193" max="6193" width="9.5703125" style="1" hidden="1"/>
    <col min="6194" max="6194" width="0.85546875" style="1" hidden="1"/>
    <col min="6195" max="6427" width="9.140625" style="1" hidden="1"/>
    <col min="6428" max="6428" width="0.85546875" style="1" hidden="1"/>
    <col min="6429" max="6429" width="2.7109375" style="1" hidden="1"/>
    <col min="6430" max="6430" width="6" style="1" hidden="1"/>
    <col min="6431" max="6431" width="4" style="1" hidden="1"/>
    <col min="6432" max="6432" width="0.7109375" style="1" hidden="1"/>
    <col min="6433" max="6433" width="2.7109375" style="1" hidden="1"/>
    <col min="6434" max="6434" width="8.42578125" style="1" hidden="1"/>
    <col min="6435" max="6435" width="2.7109375" style="1" hidden="1"/>
    <col min="6436" max="6436" width="7.85546875" style="1" hidden="1"/>
    <col min="6437" max="6437" width="7.5703125" style="1" hidden="1"/>
    <col min="6438" max="6438" width="5.85546875" style="1" hidden="1"/>
    <col min="6439" max="6439" width="0.85546875" style="1" hidden="1"/>
    <col min="6440" max="6440" width="2.7109375" style="1" hidden="1"/>
    <col min="6441" max="6441" width="7.7109375" style="1" hidden="1"/>
    <col min="6442" max="6442" width="2.7109375" style="1" hidden="1"/>
    <col min="6443" max="6443" width="6" style="1" hidden="1"/>
    <col min="6444" max="6444" width="2.42578125" style="1" hidden="1"/>
    <col min="6445" max="6445" width="0.85546875" style="1" hidden="1"/>
    <col min="6446" max="6446" width="3" style="1" hidden="1"/>
    <col min="6447" max="6447" width="5.7109375" style="1" hidden="1"/>
    <col min="6448" max="6448" width="2.7109375" style="1" hidden="1"/>
    <col min="6449" max="6449" width="9.5703125" style="1" hidden="1"/>
    <col min="6450" max="6450" width="0.85546875" style="1" hidden="1"/>
    <col min="6451" max="6683" width="9.140625" style="1" hidden="1"/>
    <col min="6684" max="6684" width="0.85546875" style="1" hidden="1"/>
    <col min="6685" max="6685" width="2.7109375" style="1" hidden="1"/>
    <col min="6686" max="6686" width="6" style="1" hidden="1"/>
    <col min="6687" max="6687" width="4" style="1" hidden="1"/>
    <col min="6688" max="6688" width="0.7109375" style="1" hidden="1"/>
    <col min="6689" max="6689" width="2.7109375" style="1" hidden="1"/>
    <col min="6690" max="6690" width="8.42578125" style="1" hidden="1"/>
    <col min="6691" max="6691" width="2.7109375" style="1" hidden="1"/>
    <col min="6692" max="6692" width="7.85546875" style="1" hidden="1"/>
    <col min="6693" max="6693" width="7.5703125" style="1" hidden="1"/>
    <col min="6694" max="6694" width="5.85546875" style="1" hidden="1"/>
    <col min="6695" max="6695" width="0.85546875" style="1" hidden="1"/>
    <col min="6696" max="6696" width="2.7109375" style="1" hidden="1"/>
    <col min="6697" max="6697" width="7.7109375" style="1" hidden="1"/>
    <col min="6698" max="6698" width="2.7109375" style="1" hidden="1"/>
    <col min="6699" max="6699" width="6" style="1" hidden="1"/>
    <col min="6700" max="6700" width="2.42578125" style="1" hidden="1"/>
    <col min="6701" max="6701" width="0.85546875" style="1" hidden="1"/>
    <col min="6702" max="6702" width="3" style="1" hidden="1"/>
    <col min="6703" max="6703" width="5.7109375" style="1" hidden="1"/>
    <col min="6704" max="6704" width="2.7109375" style="1" hidden="1"/>
    <col min="6705" max="6705" width="9.5703125" style="1" hidden="1"/>
    <col min="6706" max="6706" width="0.85546875" style="1" hidden="1"/>
    <col min="6707" max="6939" width="9.140625" style="1" hidden="1"/>
    <col min="6940" max="6940" width="0.85546875" style="1" hidden="1"/>
    <col min="6941" max="6941" width="2.7109375" style="1" hidden="1"/>
    <col min="6942" max="6942" width="6" style="1" hidden="1"/>
    <col min="6943" max="6943" width="4" style="1" hidden="1"/>
    <col min="6944" max="6944" width="0.7109375" style="1" hidden="1"/>
    <col min="6945" max="6945" width="2.7109375" style="1" hidden="1"/>
    <col min="6946" max="6946" width="8.42578125" style="1" hidden="1"/>
    <col min="6947" max="6947" width="2.7109375" style="1" hidden="1"/>
    <col min="6948" max="6948" width="7.85546875" style="1" hidden="1"/>
    <col min="6949" max="6949" width="7.5703125" style="1" hidden="1"/>
    <col min="6950" max="6950" width="5.85546875" style="1" hidden="1"/>
    <col min="6951" max="6951" width="0.85546875" style="1" hidden="1"/>
    <col min="6952" max="6952" width="2.7109375" style="1" hidden="1"/>
    <col min="6953" max="6953" width="7.7109375" style="1" hidden="1"/>
    <col min="6954" max="6954" width="2.7109375" style="1" hidden="1"/>
    <col min="6955" max="6955" width="6" style="1" hidden="1"/>
    <col min="6956" max="6956" width="2.42578125" style="1" hidden="1"/>
    <col min="6957" max="6957" width="0.85546875" style="1" hidden="1"/>
    <col min="6958" max="6958" width="3" style="1" hidden="1"/>
    <col min="6959" max="6959" width="5.7109375" style="1" hidden="1"/>
    <col min="6960" max="6960" width="2.7109375" style="1" hidden="1"/>
    <col min="6961" max="6961" width="9.5703125" style="1" hidden="1"/>
    <col min="6962" max="6962" width="0.85546875" style="1" hidden="1"/>
    <col min="6963" max="7195" width="9.140625" style="1" hidden="1"/>
    <col min="7196" max="7196" width="0.85546875" style="1" hidden="1"/>
    <col min="7197" max="7197" width="2.7109375" style="1" hidden="1"/>
    <col min="7198" max="7198" width="6" style="1" hidden="1"/>
    <col min="7199" max="7199" width="4" style="1" hidden="1"/>
    <col min="7200" max="7200" width="0.7109375" style="1" hidden="1"/>
    <col min="7201" max="7201" width="2.7109375" style="1" hidden="1"/>
    <col min="7202" max="7202" width="8.42578125" style="1" hidden="1"/>
    <col min="7203" max="7203" width="2.7109375" style="1" hidden="1"/>
    <col min="7204" max="7204" width="7.85546875" style="1" hidden="1"/>
    <col min="7205" max="7205" width="7.5703125" style="1" hidden="1"/>
    <col min="7206" max="7206" width="5.85546875" style="1" hidden="1"/>
    <col min="7207" max="7207" width="0.85546875" style="1" hidden="1"/>
    <col min="7208" max="7208" width="2.7109375" style="1" hidden="1"/>
    <col min="7209" max="7209" width="7.7109375" style="1" hidden="1"/>
    <col min="7210" max="7210" width="2.7109375" style="1" hidden="1"/>
    <col min="7211" max="7211" width="6" style="1" hidden="1"/>
    <col min="7212" max="7212" width="2.42578125" style="1" hidden="1"/>
    <col min="7213" max="7213" width="0.85546875" style="1" hidden="1"/>
    <col min="7214" max="7214" width="3" style="1" hidden="1"/>
    <col min="7215" max="7215" width="5.7109375" style="1" hidden="1"/>
    <col min="7216" max="7216" width="2.7109375" style="1" hidden="1"/>
    <col min="7217" max="7217" width="9.5703125" style="1" hidden="1"/>
    <col min="7218" max="7218" width="0.85546875" style="1" hidden="1"/>
    <col min="7219" max="7451" width="9.140625" style="1" hidden="1"/>
    <col min="7452" max="7452" width="0.85546875" style="1" hidden="1"/>
    <col min="7453" max="7453" width="2.7109375" style="1" hidden="1"/>
    <col min="7454" max="7454" width="6" style="1" hidden="1"/>
    <col min="7455" max="7455" width="4" style="1" hidden="1"/>
    <col min="7456" max="7456" width="0.7109375" style="1" hidden="1"/>
    <col min="7457" max="7457" width="2.7109375" style="1" hidden="1"/>
    <col min="7458" max="7458" width="8.42578125" style="1" hidden="1"/>
    <col min="7459" max="7459" width="2.7109375" style="1" hidden="1"/>
    <col min="7460" max="7460" width="7.85546875" style="1" hidden="1"/>
    <col min="7461" max="7461" width="7.5703125" style="1" hidden="1"/>
    <col min="7462" max="7462" width="5.85546875" style="1" hidden="1"/>
    <col min="7463" max="7463" width="0.85546875" style="1" hidden="1"/>
    <col min="7464" max="7464" width="2.7109375" style="1" hidden="1"/>
    <col min="7465" max="7465" width="7.7109375" style="1" hidden="1"/>
    <col min="7466" max="7466" width="2.7109375" style="1" hidden="1"/>
    <col min="7467" max="7467" width="6" style="1" hidden="1"/>
    <col min="7468" max="7468" width="2.42578125" style="1" hidden="1"/>
    <col min="7469" max="7469" width="0.85546875" style="1" hidden="1"/>
    <col min="7470" max="7470" width="3" style="1" hidden="1"/>
    <col min="7471" max="7471" width="5.7109375" style="1" hidden="1"/>
    <col min="7472" max="7472" width="2.7109375" style="1" hidden="1"/>
    <col min="7473" max="7473" width="9.5703125" style="1" hidden="1"/>
    <col min="7474" max="7474" width="0.85546875" style="1" hidden="1"/>
    <col min="7475" max="7707" width="9.140625" style="1" hidden="1"/>
    <col min="7708" max="7708" width="0.85546875" style="1" hidden="1"/>
    <col min="7709" max="7709" width="2.7109375" style="1" hidden="1"/>
    <col min="7710" max="7710" width="6" style="1" hidden="1"/>
    <col min="7711" max="7711" width="4" style="1" hidden="1"/>
    <col min="7712" max="7712" width="0.7109375" style="1" hidden="1"/>
    <col min="7713" max="7713" width="2.7109375" style="1" hidden="1"/>
    <col min="7714" max="7714" width="8.42578125" style="1" hidden="1"/>
    <col min="7715" max="7715" width="2.7109375" style="1" hidden="1"/>
    <col min="7716" max="7716" width="7.85546875" style="1" hidden="1"/>
    <col min="7717" max="7717" width="7.5703125" style="1" hidden="1"/>
    <col min="7718" max="7718" width="5.85546875" style="1" hidden="1"/>
    <col min="7719" max="7719" width="0.85546875" style="1" hidden="1"/>
    <col min="7720" max="7720" width="2.7109375" style="1" hidden="1"/>
    <col min="7721" max="7721" width="7.7109375" style="1" hidden="1"/>
    <col min="7722" max="7722" width="2.7109375" style="1" hidden="1"/>
    <col min="7723" max="7723" width="6" style="1" hidden="1"/>
    <col min="7724" max="7724" width="2.42578125" style="1" hidden="1"/>
    <col min="7725" max="7725" width="0.85546875" style="1" hidden="1"/>
    <col min="7726" max="7726" width="3" style="1" hidden="1"/>
    <col min="7727" max="7727" width="5.7109375" style="1" hidden="1"/>
    <col min="7728" max="7728" width="2.7109375" style="1" hidden="1"/>
    <col min="7729" max="7729" width="9.5703125" style="1" hidden="1"/>
    <col min="7730" max="7730" width="0.85546875" style="1" hidden="1"/>
    <col min="7731" max="7963" width="9.140625" style="1" hidden="1"/>
    <col min="7964" max="7964" width="0.85546875" style="1" hidden="1"/>
    <col min="7965" max="7965" width="2.7109375" style="1" hidden="1"/>
    <col min="7966" max="7966" width="6" style="1" hidden="1"/>
    <col min="7967" max="7967" width="4" style="1" hidden="1"/>
    <col min="7968" max="7968" width="0.7109375" style="1" hidden="1"/>
    <col min="7969" max="7969" width="2.7109375" style="1" hidden="1"/>
    <col min="7970" max="7970" width="8.42578125" style="1" hidden="1"/>
    <col min="7971" max="7971" width="2.7109375" style="1" hidden="1"/>
    <col min="7972" max="7972" width="7.85546875" style="1" hidden="1"/>
    <col min="7973" max="7973" width="7.5703125" style="1" hidden="1"/>
    <col min="7974" max="7974" width="5.85546875" style="1" hidden="1"/>
    <col min="7975" max="7975" width="0.85546875" style="1" hidden="1"/>
    <col min="7976" max="7976" width="2.7109375" style="1" hidden="1"/>
    <col min="7977" max="7977" width="7.7109375" style="1" hidden="1"/>
    <col min="7978" max="7978" width="2.7109375" style="1" hidden="1"/>
    <col min="7979" max="7979" width="6" style="1" hidden="1"/>
    <col min="7980" max="7980" width="2.42578125" style="1" hidden="1"/>
    <col min="7981" max="7981" width="0.85546875" style="1" hidden="1"/>
    <col min="7982" max="7982" width="3" style="1" hidden="1"/>
    <col min="7983" max="7983" width="5.7109375" style="1" hidden="1"/>
    <col min="7984" max="7984" width="2.7109375" style="1" hidden="1"/>
    <col min="7985" max="7985" width="9.5703125" style="1" hidden="1"/>
    <col min="7986" max="7986" width="0.85546875" style="1" hidden="1"/>
    <col min="7987" max="8219" width="9.140625" style="1" hidden="1"/>
    <col min="8220" max="8220" width="0.85546875" style="1" hidden="1"/>
    <col min="8221" max="8221" width="2.7109375" style="1" hidden="1"/>
    <col min="8222" max="8222" width="6" style="1" hidden="1"/>
    <col min="8223" max="8223" width="4" style="1" hidden="1"/>
    <col min="8224" max="8224" width="0.7109375" style="1" hidden="1"/>
    <col min="8225" max="8225" width="2.7109375" style="1" hidden="1"/>
    <col min="8226" max="8226" width="8.42578125" style="1" hidden="1"/>
    <col min="8227" max="8227" width="2.7109375" style="1" hidden="1"/>
    <col min="8228" max="8228" width="7.85546875" style="1" hidden="1"/>
    <col min="8229" max="8229" width="7.5703125" style="1" hidden="1"/>
    <col min="8230" max="8230" width="5.85546875" style="1" hidden="1"/>
    <col min="8231" max="8231" width="0.85546875" style="1" hidden="1"/>
    <col min="8232" max="8232" width="2.7109375" style="1" hidden="1"/>
    <col min="8233" max="8233" width="7.7109375" style="1" hidden="1"/>
    <col min="8234" max="8234" width="2.7109375" style="1" hidden="1"/>
    <col min="8235" max="8235" width="6" style="1" hidden="1"/>
    <col min="8236" max="8236" width="2.42578125" style="1" hidden="1"/>
    <col min="8237" max="8237" width="0.85546875" style="1" hidden="1"/>
    <col min="8238" max="8238" width="3" style="1" hidden="1"/>
    <col min="8239" max="8239" width="5.7109375" style="1" hidden="1"/>
    <col min="8240" max="8240" width="2.7109375" style="1" hidden="1"/>
    <col min="8241" max="8241" width="9.5703125" style="1" hidden="1"/>
    <col min="8242" max="8242" width="0.85546875" style="1" hidden="1"/>
    <col min="8243" max="8475" width="9.140625" style="1" hidden="1"/>
    <col min="8476" max="8476" width="0.85546875" style="1" hidden="1"/>
    <col min="8477" max="8477" width="2.7109375" style="1" hidden="1"/>
    <col min="8478" max="8478" width="6" style="1" hidden="1"/>
    <col min="8479" max="8479" width="4" style="1" hidden="1"/>
    <col min="8480" max="8480" width="0.7109375" style="1" hidden="1"/>
    <col min="8481" max="8481" width="2.7109375" style="1" hidden="1"/>
    <col min="8482" max="8482" width="8.42578125" style="1" hidden="1"/>
    <col min="8483" max="8483" width="2.7109375" style="1" hidden="1"/>
    <col min="8484" max="8484" width="7.85546875" style="1" hidden="1"/>
    <col min="8485" max="8485" width="7.5703125" style="1" hidden="1"/>
    <col min="8486" max="8486" width="5.85546875" style="1" hidden="1"/>
    <col min="8487" max="8487" width="0.85546875" style="1" hidden="1"/>
    <col min="8488" max="8488" width="2.7109375" style="1" hidden="1"/>
    <col min="8489" max="8489" width="7.7109375" style="1" hidden="1"/>
    <col min="8490" max="8490" width="2.7109375" style="1" hidden="1"/>
    <col min="8491" max="8491" width="6" style="1" hidden="1"/>
    <col min="8492" max="8492" width="2.42578125" style="1" hidden="1"/>
    <col min="8493" max="8493" width="0.85546875" style="1" hidden="1"/>
    <col min="8494" max="8494" width="3" style="1" hidden="1"/>
    <col min="8495" max="8495" width="5.7109375" style="1" hidden="1"/>
    <col min="8496" max="8496" width="2.7109375" style="1" hidden="1"/>
    <col min="8497" max="8497" width="9.5703125" style="1" hidden="1"/>
    <col min="8498" max="8498" width="0.85546875" style="1" hidden="1"/>
    <col min="8499" max="8731" width="9.140625" style="1" hidden="1"/>
    <col min="8732" max="8732" width="0.85546875" style="1" hidden="1"/>
    <col min="8733" max="8733" width="2.7109375" style="1" hidden="1"/>
    <col min="8734" max="8734" width="6" style="1" hidden="1"/>
    <col min="8735" max="8735" width="4" style="1" hidden="1"/>
    <col min="8736" max="8736" width="0.7109375" style="1" hidden="1"/>
    <col min="8737" max="8737" width="2.7109375" style="1" hidden="1"/>
    <col min="8738" max="8738" width="8.42578125" style="1" hidden="1"/>
    <col min="8739" max="8739" width="2.7109375" style="1" hidden="1"/>
    <col min="8740" max="8740" width="7.85546875" style="1" hidden="1"/>
    <col min="8741" max="8741" width="7.5703125" style="1" hidden="1"/>
    <col min="8742" max="8742" width="5.85546875" style="1" hidden="1"/>
    <col min="8743" max="8743" width="0.85546875" style="1" hidden="1"/>
    <col min="8744" max="8744" width="2.7109375" style="1" hidden="1"/>
    <col min="8745" max="8745" width="7.7109375" style="1" hidden="1"/>
    <col min="8746" max="8746" width="2.7109375" style="1" hidden="1"/>
    <col min="8747" max="8747" width="6" style="1" hidden="1"/>
    <col min="8748" max="8748" width="2.42578125" style="1" hidden="1"/>
    <col min="8749" max="8749" width="0.85546875" style="1" hidden="1"/>
    <col min="8750" max="8750" width="3" style="1" hidden="1"/>
    <col min="8751" max="8751" width="5.7109375" style="1" hidden="1"/>
    <col min="8752" max="8752" width="2.7109375" style="1" hidden="1"/>
    <col min="8753" max="8753" width="9.5703125" style="1" hidden="1"/>
    <col min="8754" max="8754" width="0.85546875" style="1" hidden="1"/>
    <col min="8755" max="8987" width="9.140625" style="1" hidden="1"/>
    <col min="8988" max="8988" width="0.85546875" style="1" hidden="1"/>
    <col min="8989" max="8989" width="2.7109375" style="1" hidden="1"/>
    <col min="8990" max="8990" width="6" style="1" hidden="1"/>
    <col min="8991" max="8991" width="4" style="1" hidden="1"/>
    <col min="8992" max="8992" width="0.7109375" style="1" hidden="1"/>
    <col min="8993" max="8993" width="2.7109375" style="1" hidden="1"/>
    <col min="8994" max="8994" width="8.42578125" style="1" hidden="1"/>
    <col min="8995" max="8995" width="2.7109375" style="1" hidden="1"/>
    <col min="8996" max="8996" width="7.85546875" style="1" hidden="1"/>
    <col min="8997" max="8997" width="7.5703125" style="1" hidden="1"/>
    <col min="8998" max="8998" width="5.85546875" style="1" hidden="1"/>
    <col min="8999" max="8999" width="0.85546875" style="1" hidden="1"/>
    <col min="9000" max="9000" width="2.7109375" style="1" hidden="1"/>
    <col min="9001" max="9001" width="7.7109375" style="1" hidden="1"/>
    <col min="9002" max="9002" width="2.7109375" style="1" hidden="1"/>
    <col min="9003" max="9003" width="6" style="1" hidden="1"/>
    <col min="9004" max="9004" width="2.42578125" style="1" hidden="1"/>
    <col min="9005" max="9005" width="0.85546875" style="1" hidden="1"/>
    <col min="9006" max="9006" width="3" style="1" hidden="1"/>
    <col min="9007" max="9007" width="5.7109375" style="1" hidden="1"/>
    <col min="9008" max="9008" width="2.7109375" style="1" hidden="1"/>
    <col min="9009" max="9009" width="9.5703125" style="1" hidden="1"/>
    <col min="9010" max="9010" width="0.85546875" style="1" hidden="1"/>
    <col min="9011" max="9243" width="9.140625" style="1" hidden="1"/>
    <col min="9244" max="9244" width="0.85546875" style="1" hidden="1"/>
    <col min="9245" max="9245" width="2.7109375" style="1" hidden="1"/>
    <col min="9246" max="9246" width="6" style="1" hidden="1"/>
    <col min="9247" max="9247" width="4" style="1" hidden="1"/>
    <col min="9248" max="9248" width="0.7109375" style="1" hidden="1"/>
    <col min="9249" max="9249" width="2.7109375" style="1" hidden="1"/>
    <col min="9250" max="9250" width="8.42578125" style="1" hidden="1"/>
    <col min="9251" max="9251" width="2.7109375" style="1" hidden="1"/>
    <col min="9252" max="9252" width="7.85546875" style="1" hidden="1"/>
    <col min="9253" max="9253" width="7.5703125" style="1" hidden="1"/>
    <col min="9254" max="9254" width="5.85546875" style="1" hidden="1"/>
    <col min="9255" max="9255" width="0.85546875" style="1" hidden="1"/>
    <col min="9256" max="9256" width="2.7109375" style="1" hidden="1"/>
    <col min="9257" max="9257" width="7.7109375" style="1" hidden="1"/>
    <col min="9258" max="9258" width="2.7109375" style="1" hidden="1"/>
    <col min="9259" max="9259" width="6" style="1" hidden="1"/>
    <col min="9260" max="9260" width="2.42578125" style="1" hidden="1"/>
    <col min="9261" max="9261" width="0.85546875" style="1" hidden="1"/>
    <col min="9262" max="9262" width="3" style="1" hidden="1"/>
    <col min="9263" max="9263" width="5.7109375" style="1" hidden="1"/>
    <col min="9264" max="9264" width="2.7109375" style="1" hidden="1"/>
    <col min="9265" max="9265" width="9.5703125" style="1" hidden="1"/>
    <col min="9266" max="9266" width="0.85546875" style="1" hidden="1"/>
    <col min="9267" max="9499" width="9.140625" style="1" hidden="1"/>
    <col min="9500" max="9500" width="0.85546875" style="1" hidden="1"/>
    <col min="9501" max="9501" width="2.7109375" style="1" hidden="1"/>
    <col min="9502" max="9502" width="6" style="1" hidden="1"/>
    <col min="9503" max="9503" width="4" style="1" hidden="1"/>
    <col min="9504" max="9504" width="0.7109375" style="1" hidden="1"/>
    <col min="9505" max="9505" width="2.7109375" style="1" hidden="1"/>
    <col min="9506" max="9506" width="8.42578125" style="1" hidden="1"/>
    <col min="9507" max="9507" width="2.7109375" style="1" hidden="1"/>
    <col min="9508" max="9508" width="7.85546875" style="1" hidden="1"/>
    <col min="9509" max="9509" width="7.5703125" style="1" hidden="1"/>
    <col min="9510" max="9510" width="5.85546875" style="1" hidden="1"/>
    <col min="9511" max="9511" width="0.85546875" style="1" hidden="1"/>
    <col min="9512" max="9512" width="2.7109375" style="1" hidden="1"/>
    <col min="9513" max="9513" width="7.7109375" style="1" hidden="1"/>
    <col min="9514" max="9514" width="2.7109375" style="1" hidden="1"/>
    <col min="9515" max="9515" width="6" style="1" hidden="1"/>
    <col min="9516" max="9516" width="2.42578125" style="1" hidden="1"/>
    <col min="9517" max="9517" width="0.85546875" style="1" hidden="1"/>
    <col min="9518" max="9518" width="3" style="1" hidden="1"/>
    <col min="9519" max="9519" width="5.7109375" style="1" hidden="1"/>
    <col min="9520" max="9520" width="2.7109375" style="1" hidden="1"/>
    <col min="9521" max="9521" width="9.5703125" style="1" hidden="1"/>
    <col min="9522" max="9522" width="0.85546875" style="1" hidden="1"/>
    <col min="9523" max="9755" width="9.140625" style="1" hidden="1"/>
    <col min="9756" max="9756" width="0.85546875" style="1" hidden="1"/>
    <col min="9757" max="9757" width="2.7109375" style="1" hidden="1"/>
    <col min="9758" max="9758" width="6" style="1" hidden="1"/>
    <col min="9759" max="9759" width="4" style="1" hidden="1"/>
    <col min="9760" max="9760" width="0.7109375" style="1" hidden="1"/>
    <col min="9761" max="9761" width="2.7109375" style="1" hidden="1"/>
    <col min="9762" max="9762" width="8.42578125" style="1" hidden="1"/>
    <col min="9763" max="9763" width="2.7109375" style="1" hidden="1"/>
    <col min="9764" max="9764" width="7.85546875" style="1" hidden="1"/>
    <col min="9765" max="9765" width="7.5703125" style="1" hidden="1"/>
    <col min="9766" max="9766" width="5.85546875" style="1" hidden="1"/>
    <col min="9767" max="9767" width="0.85546875" style="1" hidden="1"/>
    <col min="9768" max="9768" width="2.7109375" style="1" hidden="1"/>
    <col min="9769" max="9769" width="7.7109375" style="1" hidden="1"/>
    <col min="9770" max="9770" width="2.7109375" style="1" hidden="1"/>
    <col min="9771" max="9771" width="6" style="1" hidden="1"/>
    <col min="9772" max="9772" width="2.42578125" style="1" hidden="1"/>
    <col min="9773" max="9773" width="0.85546875" style="1" hidden="1"/>
    <col min="9774" max="9774" width="3" style="1" hidden="1"/>
    <col min="9775" max="9775" width="5.7109375" style="1" hidden="1"/>
    <col min="9776" max="9776" width="2.7109375" style="1" hidden="1"/>
    <col min="9777" max="9777" width="9.5703125" style="1" hidden="1"/>
    <col min="9778" max="9778" width="0.85546875" style="1" hidden="1"/>
    <col min="9779" max="10011" width="9.140625" style="1" hidden="1"/>
    <col min="10012" max="10012" width="0.85546875" style="1" hidden="1"/>
    <col min="10013" max="10013" width="2.7109375" style="1" hidden="1"/>
    <col min="10014" max="10014" width="6" style="1" hidden="1"/>
    <col min="10015" max="10015" width="4" style="1" hidden="1"/>
    <col min="10016" max="10016" width="0.7109375" style="1" hidden="1"/>
    <col min="10017" max="10017" width="2.7109375" style="1" hidden="1"/>
    <col min="10018" max="10018" width="8.42578125" style="1" hidden="1"/>
    <col min="10019" max="10019" width="2.7109375" style="1" hidden="1"/>
    <col min="10020" max="10020" width="7.85546875" style="1" hidden="1"/>
    <col min="10021" max="10021" width="7.5703125" style="1" hidden="1"/>
    <col min="10022" max="10022" width="5.85546875" style="1" hidden="1"/>
    <col min="10023" max="10023" width="0.85546875" style="1" hidden="1"/>
    <col min="10024" max="10024" width="2.7109375" style="1" hidden="1"/>
    <col min="10025" max="10025" width="7.7109375" style="1" hidden="1"/>
    <col min="10026" max="10026" width="2.7109375" style="1" hidden="1"/>
    <col min="10027" max="10027" width="6" style="1" hidden="1"/>
    <col min="10028" max="10028" width="2.42578125" style="1" hidden="1"/>
    <col min="10029" max="10029" width="0.85546875" style="1" hidden="1"/>
    <col min="10030" max="10030" width="3" style="1" hidden="1"/>
    <col min="10031" max="10031" width="5.7109375" style="1" hidden="1"/>
    <col min="10032" max="10032" width="2.7109375" style="1" hidden="1"/>
    <col min="10033" max="10033" width="9.5703125" style="1" hidden="1"/>
    <col min="10034" max="10034" width="0.85546875" style="1" hidden="1"/>
    <col min="10035" max="10267" width="9.140625" style="1" hidden="1"/>
    <col min="10268" max="10268" width="0.85546875" style="1" hidden="1"/>
    <col min="10269" max="10269" width="2.7109375" style="1" hidden="1"/>
    <col min="10270" max="10270" width="6" style="1" hidden="1"/>
    <col min="10271" max="10271" width="4" style="1" hidden="1"/>
    <col min="10272" max="10272" width="0.7109375" style="1" hidden="1"/>
    <col min="10273" max="10273" width="2.7109375" style="1" hidden="1"/>
    <col min="10274" max="10274" width="8.42578125" style="1" hidden="1"/>
    <col min="10275" max="10275" width="2.7109375" style="1" hidden="1"/>
    <col min="10276" max="10276" width="7.85546875" style="1" hidden="1"/>
    <col min="10277" max="10277" width="7.5703125" style="1" hidden="1"/>
    <col min="10278" max="10278" width="5.85546875" style="1" hidden="1"/>
    <col min="10279" max="10279" width="0.85546875" style="1" hidden="1"/>
    <col min="10280" max="10280" width="2.7109375" style="1" hidden="1"/>
    <col min="10281" max="10281" width="7.7109375" style="1" hidden="1"/>
    <col min="10282" max="10282" width="2.7109375" style="1" hidden="1"/>
    <col min="10283" max="10283" width="6" style="1" hidden="1"/>
    <col min="10284" max="10284" width="2.42578125" style="1" hidden="1"/>
    <col min="10285" max="10285" width="0.85546875" style="1" hidden="1"/>
    <col min="10286" max="10286" width="3" style="1" hidden="1"/>
    <col min="10287" max="10287" width="5.7109375" style="1" hidden="1"/>
    <col min="10288" max="10288" width="2.7109375" style="1" hidden="1"/>
    <col min="10289" max="10289" width="9.5703125" style="1" hidden="1"/>
    <col min="10290" max="10290" width="0.85546875" style="1" hidden="1"/>
    <col min="10291" max="10523" width="9.140625" style="1" hidden="1"/>
    <col min="10524" max="10524" width="0.85546875" style="1" hidden="1"/>
    <col min="10525" max="10525" width="2.7109375" style="1" hidden="1"/>
    <col min="10526" max="10526" width="6" style="1" hidden="1"/>
    <col min="10527" max="10527" width="4" style="1" hidden="1"/>
    <col min="10528" max="10528" width="0.7109375" style="1" hidden="1"/>
    <col min="10529" max="10529" width="2.7109375" style="1" hidden="1"/>
    <col min="10530" max="10530" width="8.42578125" style="1" hidden="1"/>
    <col min="10531" max="10531" width="2.7109375" style="1" hidden="1"/>
    <col min="10532" max="10532" width="7.85546875" style="1" hidden="1"/>
    <col min="10533" max="10533" width="7.5703125" style="1" hidden="1"/>
    <col min="10534" max="10534" width="5.85546875" style="1" hidden="1"/>
    <col min="10535" max="10535" width="0.85546875" style="1" hidden="1"/>
    <col min="10536" max="10536" width="2.7109375" style="1" hidden="1"/>
    <col min="10537" max="10537" width="7.7109375" style="1" hidden="1"/>
    <col min="10538" max="10538" width="2.7109375" style="1" hidden="1"/>
    <col min="10539" max="10539" width="6" style="1" hidden="1"/>
    <col min="10540" max="10540" width="2.42578125" style="1" hidden="1"/>
    <col min="10541" max="10541" width="0.85546875" style="1" hidden="1"/>
    <col min="10542" max="10542" width="3" style="1" hidden="1"/>
    <col min="10543" max="10543" width="5.7109375" style="1" hidden="1"/>
    <col min="10544" max="10544" width="2.7109375" style="1" hidden="1"/>
    <col min="10545" max="10545" width="9.5703125" style="1" hidden="1"/>
    <col min="10546" max="10546" width="0.85546875" style="1" hidden="1"/>
    <col min="10547" max="10779" width="9.140625" style="1" hidden="1"/>
    <col min="10780" max="10780" width="0.85546875" style="1" hidden="1"/>
    <col min="10781" max="10781" width="2.7109375" style="1" hidden="1"/>
    <col min="10782" max="10782" width="6" style="1" hidden="1"/>
    <col min="10783" max="10783" width="4" style="1" hidden="1"/>
    <col min="10784" max="10784" width="0.7109375" style="1" hidden="1"/>
    <col min="10785" max="10785" width="2.7109375" style="1" hidden="1"/>
    <col min="10786" max="10786" width="8.42578125" style="1" hidden="1"/>
    <col min="10787" max="10787" width="2.7109375" style="1" hidden="1"/>
    <col min="10788" max="10788" width="7.85546875" style="1" hidden="1"/>
    <col min="10789" max="10789" width="7.5703125" style="1" hidden="1"/>
    <col min="10790" max="10790" width="5.85546875" style="1" hidden="1"/>
    <col min="10791" max="10791" width="0.85546875" style="1" hidden="1"/>
    <col min="10792" max="10792" width="2.7109375" style="1" hidden="1"/>
    <col min="10793" max="10793" width="7.7109375" style="1" hidden="1"/>
    <col min="10794" max="10794" width="2.7109375" style="1" hidden="1"/>
    <col min="10795" max="10795" width="6" style="1" hidden="1"/>
    <col min="10796" max="10796" width="2.42578125" style="1" hidden="1"/>
    <col min="10797" max="10797" width="0.85546875" style="1" hidden="1"/>
    <col min="10798" max="10798" width="3" style="1" hidden="1"/>
    <col min="10799" max="10799" width="5.7109375" style="1" hidden="1"/>
    <col min="10800" max="10800" width="2.7109375" style="1" hidden="1"/>
    <col min="10801" max="10801" width="9.5703125" style="1" hidden="1"/>
    <col min="10802" max="10802" width="0.85546875" style="1" hidden="1"/>
    <col min="10803" max="11035" width="9.140625" style="1" hidden="1"/>
    <col min="11036" max="11036" width="0.85546875" style="1" hidden="1"/>
    <col min="11037" max="11037" width="2.7109375" style="1" hidden="1"/>
    <col min="11038" max="11038" width="6" style="1" hidden="1"/>
    <col min="11039" max="11039" width="4" style="1" hidden="1"/>
    <col min="11040" max="11040" width="0.7109375" style="1" hidden="1"/>
    <col min="11041" max="11041" width="2.7109375" style="1" hidden="1"/>
    <col min="11042" max="11042" width="8.42578125" style="1" hidden="1"/>
    <col min="11043" max="11043" width="2.7109375" style="1" hidden="1"/>
    <col min="11044" max="11044" width="7.85546875" style="1" hidden="1"/>
    <col min="11045" max="11045" width="7.5703125" style="1" hidden="1"/>
    <col min="11046" max="11046" width="5.85546875" style="1" hidden="1"/>
    <col min="11047" max="11047" width="0.85546875" style="1" hidden="1"/>
    <col min="11048" max="11048" width="2.7109375" style="1" hidden="1"/>
    <col min="11049" max="11049" width="7.7109375" style="1" hidden="1"/>
    <col min="11050" max="11050" width="2.7109375" style="1" hidden="1"/>
    <col min="11051" max="11051" width="6" style="1" hidden="1"/>
    <col min="11052" max="11052" width="2.42578125" style="1" hidden="1"/>
    <col min="11053" max="11053" width="0.85546875" style="1" hidden="1"/>
    <col min="11054" max="11054" width="3" style="1" hidden="1"/>
    <col min="11055" max="11055" width="5.7109375" style="1" hidden="1"/>
    <col min="11056" max="11056" width="2.7109375" style="1" hidden="1"/>
    <col min="11057" max="11057" width="9.5703125" style="1" hidden="1"/>
    <col min="11058" max="11058" width="0.85546875" style="1" hidden="1"/>
    <col min="11059" max="11291" width="9.140625" style="1" hidden="1"/>
    <col min="11292" max="11292" width="0.85546875" style="1" hidden="1"/>
    <col min="11293" max="11293" width="2.7109375" style="1" hidden="1"/>
    <col min="11294" max="11294" width="6" style="1" hidden="1"/>
    <col min="11295" max="11295" width="4" style="1" hidden="1"/>
    <col min="11296" max="11296" width="0.7109375" style="1" hidden="1"/>
    <col min="11297" max="11297" width="2.7109375" style="1" hidden="1"/>
    <col min="11298" max="11298" width="8.42578125" style="1" hidden="1"/>
    <col min="11299" max="11299" width="2.7109375" style="1" hidden="1"/>
    <col min="11300" max="11300" width="7.85546875" style="1" hidden="1"/>
    <col min="11301" max="11301" width="7.5703125" style="1" hidden="1"/>
    <col min="11302" max="11302" width="5.85546875" style="1" hidden="1"/>
    <col min="11303" max="11303" width="0.85546875" style="1" hidden="1"/>
    <col min="11304" max="11304" width="2.7109375" style="1" hidden="1"/>
    <col min="11305" max="11305" width="7.7109375" style="1" hidden="1"/>
    <col min="11306" max="11306" width="2.7109375" style="1" hidden="1"/>
    <col min="11307" max="11307" width="6" style="1" hidden="1"/>
    <col min="11308" max="11308" width="2.42578125" style="1" hidden="1"/>
    <col min="11309" max="11309" width="0.85546875" style="1" hidden="1"/>
    <col min="11310" max="11310" width="3" style="1" hidden="1"/>
    <col min="11311" max="11311" width="5.7109375" style="1" hidden="1"/>
    <col min="11312" max="11312" width="2.7109375" style="1" hidden="1"/>
    <col min="11313" max="11313" width="9.5703125" style="1" hidden="1"/>
    <col min="11314" max="11314" width="0.85546875" style="1" hidden="1"/>
    <col min="11315" max="11547" width="9.140625" style="1" hidden="1"/>
    <col min="11548" max="11548" width="0.85546875" style="1" hidden="1"/>
    <col min="11549" max="11549" width="2.7109375" style="1" hidden="1"/>
    <col min="11550" max="11550" width="6" style="1" hidden="1"/>
    <col min="11551" max="11551" width="4" style="1" hidden="1"/>
    <col min="11552" max="11552" width="0.7109375" style="1" hidden="1"/>
    <col min="11553" max="11553" width="2.7109375" style="1" hidden="1"/>
    <col min="11554" max="11554" width="8.42578125" style="1" hidden="1"/>
    <col min="11555" max="11555" width="2.7109375" style="1" hidden="1"/>
    <col min="11556" max="11556" width="7.85546875" style="1" hidden="1"/>
    <col min="11557" max="11557" width="7.5703125" style="1" hidden="1"/>
    <col min="11558" max="11558" width="5.85546875" style="1" hidden="1"/>
    <col min="11559" max="11559" width="0.85546875" style="1" hidden="1"/>
    <col min="11560" max="11560" width="2.7109375" style="1" hidden="1"/>
    <col min="11561" max="11561" width="7.7109375" style="1" hidden="1"/>
    <col min="11562" max="11562" width="2.7109375" style="1" hidden="1"/>
    <col min="11563" max="11563" width="6" style="1" hidden="1"/>
    <col min="11564" max="11564" width="2.42578125" style="1" hidden="1"/>
    <col min="11565" max="11565" width="0.85546875" style="1" hidden="1"/>
    <col min="11566" max="11566" width="3" style="1" hidden="1"/>
    <col min="11567" max="11567" width="5.7109375" style="1" hidden="1"/>
    <col min="11568" max="11568" width="2.7109375" style="1" hidden="1"/>
    <col min="11569" max="11569" width="9.5703125" style="1" hidden="1"/>
    <col min="11570" max="11570" width="0.85546875" style="1" hidden="1"/>
    <col min="11571" max="11803" width="9.140625" style="1" hidden="1"/>
    <col min="11804" max="11804" width="0.85546875" style="1" hidden="1"/>
    <col min="11805" max="11805" width="2.7109375" style="1" hidden="1"/>
    <col min="11806" max="11806" width="6" style="1" hidden="1"/>
    <col min="11807" max="11807" width="4" style="1" hidden="1"/>
    <col min="11808" max="11808" width="0.7109375" style="1" hidden="1"/>
    <col min="11809" max="11809" width="2.7109375" style="1" hidden="1"/>
    <col min="11810" max="11810" width="8.42578125" style="1" hidden="1"/>
    <col min="11811" max="11811" width="2.7109375" style="1" hidden="1"/>
    <col min="11812" max="11812" width="7.85546875" style="1" hidden="1"/>
    <col min="11813" max="11813" width="7.5703125" style="1" hidden="1"/>
    <col min="11814" max="11814" width="5.85546875" style="1" hidden="1"/>
    <col min="11815" max="11815" width="0.85546875" style="1" hidden="1"/>
    <col min="11816" max="11816" width="2.7109375" style="1" hidden="1"/>
    <col min="11817" max="11817" width="7.7109375" style="1" hidden="1"/>
    <col min="11818" max="11818" width="2.7109375" style="1" hidden="1"/>
    <col min="11819" max="11819" width="6" style="1" hidden="1"/>
    <col min="11820" max="11820" width="2.42578125" style="1" hidden="1"/>
    <col min="11821" max="11821" width="0.85546875" style="1" hidden="1"/>
    <col min="11822" max="11822" width="3" style="1" hidden="1"/>
    <col min="11823" max="11823" width="5.7109375" style="1" hidden="1"/>
    <col min="11824" max="11824" width="2.7109375" style="1" hidden="1"/>
    <col min="11825" max="11825" width="9.5703125" style="1" hidden="1"/>
    <col min="11826" max="11826" width="0.85546875" style="1" hidden="1"/>
    <col min="11827" max="12059" width="9.140625" style="1" hidden="1"/>
    <col min="12060" max="12060" width="0.85546875" style="1" hidden="1"/>
    <col min="12061" max="12061" width="2.7109375" style="1" hidden="1"/>
    <col min="12062" max="12062" width="6" style="1" hidden="1"/>
    <col min="12063" max="12063" width="4" style="1" hidden="1"/>
    <col min="12064" max="12064" width="0.7109375" style="1" hidden="1"/>
    <col min="12065" max="12065" width="2.7109375" style="1" hidden="1"/>
    <col min="12066" max="12066" width="8.42578125" style="1" hidden="1"/>
    <col min="12067" max="12067" width="2.7109375" style="1" hidden="1"/>
    <col min="12068" max="12068" width="7.85546875" style="1" hidden="1"/>
    <col min="12069" max="12069" width="7.5703125" style="1" hidden="1"/>
    <col min="12070" max="12070" width="5.85546875" style="1" hidden="1"/>
    <col min="12071" max="12071" width="0.85546875" style="1" hidden="1"/>
    <col min="12072" max="12072" width="2.7109375" style="1" hidden="1"/>
    <col min="12073" max="12073" width="7.7109375" style="1" hidden="1"/>
    <col min="12074" max="12074" width="2.7109375" style="1" hidden="1"/>
    <col min="12075" max="12075" width="6" style="1" hidden="1"/>
    <col min="12076" max="12076" width="2.42578125" style="1" hidden="1"/>
    <col min="12077" max="12077" width="0.85546875" style="1" hidden="1"/>
    <col min="12078" max="12078" width="3" style="1" hidden="1"/>
    <col min="12079" max="12079" width="5.7109375" style="1" hidden="1"/>
    <col min="12080" max="12080" width="2.7109375" style="1" hidden="1"/>
    <col min="12081" max="12081" width="9.5703125" style="1" hidden="1"/>
    <col min="12082" max="12082" width="0.85546875" style="1" hidden="1"/>
    <col min="12083" max="12315" width="9.140625" style="1" hidden="1"/>
    <col min="12316" max="12316" width="0.85546875" style="1" hidden="1"/>
    <col min="12317" max="12317" width="2.7109375" style="1" hidden="1"/>
    <col min="12318" max="12318" width="6" style="1" hidden="1"/>
    <col min="12319" max="12319" width="4" style="1" hidden="1"/>
    <col min="12320" max="12320" width="0.7109375" style="1" hidden="1"/>
    <col min="12321" max="12321" width="2.7109375" style="1" hidden="1"/>
    <col min="12322" max="12322" width="8.42578125" style="1" hidden="1"/>
    <col min="12323" max="12323" width="2.7109375" style="1" hidden="1"/>
    <col min="12324" max="12324" width="7.85546875" style="1" hidden="1"/>
    <col min="12325" max="12325" width="7.5703125" style="1" hidden="1"/>
    <col min="12326" max="12326" width="5.85546875" style="1" hidden="1"/>
    <col min="12327" max="12327" width="0.85546875" style="1" hidden="1"/>
    <col min="12328" max="12328" width="2.7109375" style="1" hidden="1"/>
    <col min="12329" max="12329" width="7.7109375" style="1" hidden="1"/>
    <col min="12330" max="12330" width="2.7109375" style="1" hidden="1"/>
    <col min="12331" max="12331" width="6" style="1" hidden="1"/>
    <col min="12332" max="12332" width="2.42578125" style="1" hidden="1"/>
    <col min="12333" max="12333" width="0.85546875" style="1" hidden="1"/>
    <col min="12334" max="12334" width="3" style="1" hidden="1"/>
    <col min="12335" max="12335" width="5.7109375" style="1" hidden="1"/>
    <col min="12336" max="12336" width="2.7109375" style="1" hidden="1"/>
    <col min="12337" max="12337" width="9.5703125" style="1" hidden="1"/>
    <col min="12338" max="12338" width="0.85546875" style="1" hidden="1"/>
    <col min="12339" max="12571" width="9.140625" style="1" hidden="1"/>
    <col min="12572" max="12572" width="0.85546875" style="1" hidden="1"/>
    <col min="12573" max="12573" width="2.7109375" style="1" hidden="1"/>
    <col min="12574" max="12574" width="6" style="1" hidden="1"/>
    <col min="12575" max="12575" width="4" style="1" hidden="1"/>
    <col min="12576" max="12576" width="0.7109375" style="1" hidden="1"/>
    <col min="12577" max="12577" width="2.7109375" style="1" hidden="1"/>
    <col min="12578" max="12578" width="8.42578125" style="1" hidden="1"/>
    <col min="12579" max="12579" width="2.7109375" style="1" hidden="1"/>
    <col min="12580" max="12580" width="7.85546875" style="1" hidden="1"/>
    <col min="12581" max="12581" width="7.5703125" style="1" hidden="1"/>
    <col min="12582" max="12582" width="5.85546875" style="1" hidden="1"/>
    <col min="12583" max="12583" width="0.85546875" style="1" hidden="1"/>
    <col min="12584" max="12584" width="2.7109375" style="1" hidden="1"/>
    <col min="12585" max="12585" width="7.7109375" style="1" hidden="1"/>
    <col min="12586" max="12586" width="2.7109375" style="1" hidden="1"/>
    <col min="12587" max="12587" width="6" style="1" hidden="1"/>
    <col min="12588" max="12588" width="2.42578125" style="1" hidden="1"/>
    <col min="12589" max="12589" width="0.85546875" style="1" hidden="1"/>
    <col min="12590" max="12590" width="3" style="1" hidden="1"/>
    <col min="12591" max="12591" width="5.7109375" style="1" hidden="1"/>
    <col min="12592" max="12592" width="2.7109375" style="1" hidden="1"/>
    <col min="12593" max="12593" width="9.5703125" style="1" hidden="1"/>
    <col min="12594" max="12594" width="0.85546875" style="1" hidden="1"/>
    <col min="12595" max="12827" width="9.140625" style="1" hidden="1"/>
    <col min="12828" max="12828" width="0.85546875" style="1" hidden="1"/>
    <col min="12829" max="12829" width="2.7109375" style="1" hidden="1"/>
    <col min="12830" max="12830" width="6" style="1" hidden="1"/>
    <col min="12831" max="12831" width="4" style="1" hidden="1"/>
    <col min="12832" max="12832" width="0.7109375" style="1" hidden="1"/>
    <col min="12833" max="12833" width="2.7109375" style="1" hidden="1"/>
    <col min="12834" max="12834" width="8.42578125" style="1" hidden="1"/>
    <col min="12835" max="12835" width="2.7109375" style="1" hidden="1"/>
    <col min="12836" max="12836" width="7.85546875" style="1" hidden="1"/>
    <col min="12837" max="12837" width="7.5703125" style="1" hidden="1"/>
    <col min="12838" max="12838" width="5.85546875" style="1" hidden="1"/>
    <col min="12839" max="12839" width="0.85546875" style="1" hidden="1"/>
    <col min="12840" max="12840" width="2.7109375" style="1" hidden="1"/>
    <col min="12841" max="12841" width="7.7109375" style="1" hidden="1"/>
    <col min="12842" max="12842" width="2.7109375" style="1" hidden="1"/>
    <col min="12843" max="12843" width="6" style="1" hidden="1"/>
    <col min="12844" max="12844" width="2.42578125" style="1" hidden="1"/>
    <col min="12845" max="12845" width="0.85546875" style="1" hidden="1"/>
    <col min="12846" max="12846" width="3" style="1" hidden="1"/>
    <col min="12847" max="12847" width="5.7109375" style="1" hidden="1"/>
    <col min="12848" max="12848" width="2.7109375" style="1" hidden="1"/>
    <col min="12849" max="12849" width="9.5703125" style="1" hidden="1"/>
    <col min="12850" max="12850" width="0.85546875" style="1" hidden="1"/>
    <col min="12851" max="13083" width="9.140625" style="1" hidden="1"/>
    <col min="13084" max="13084" width="0.85546875" style="1" hidden="1"/>
    <col min="13085" max="13085" width="2.7109375" style="1" hidden="1"/>
    <col min="13086" max="13086" width="6" style="1" hidden="1"/>
    <col min="13087" max="13087" width="4" style="1" hidden="1"/>
    <col min="13088" max="13088" width="0.7109375" style="1" hidden="1"/>
    <col min="13089" max="13089" width="2.7109375" style="1" hidden="1"/>
    <col min="13090" max="13090" width="8.42578125" style="1" hidden="1"/>
    <col min="13091" max="13091" width="2.7109375" style="1" hidden="1"/>
    <col min="13092" max="13092" width="7.85546875" style="1" hidden="1"/>
    <col min="13093" max="13093" width="7.5703125" style="1" hidden="1"/>
    <col min="13094" max="13094" width="5.85546875" style="1" hidden="1"/>
    <col min="13095" max="13095" width="0.85546875" style="1" hidden="1"/>
    <col min="13096" max="13096" width="2.7109375" style="1" hidden="1"/>
    <col min="13097" max="13097" width="7.7109375" style="1" hidden="1"/>
    <col min="13098" max="13098" width="2.7109375" style="1" hidden="1"/>
    <col min="13099" max="13099" width="6" style="1" hidden="1"/>
    <col min="13100" max="13100" width="2.42578125" style="1" hidden="1"/>
    <col min="13101" max="13101" width="0.85546875" style="1" hidden="1"/>
    <col min="13102" max="13102" width="3" style="1" hidden="1"/>
    <col min="13103" max="13103" width="5.7109375" style="1" hidden="1"/>
    <col min="13104" max="13104" width="2.7109375" style="1" hidden="1"/>
    <col min="13105" max="13105" width="9.5703125" style="1" hidden="1"/>
    <col min="13106" max="13106" width="0.85546875" style="1" hidden="1"/>
    <col min="13107" max="13339" width="9.140625" style="1" hidden="1"/>
    <col min="13340" max="13340" width="0.85546875" style="1" hidden="1"/>
    <col min="13341" max="13341" width="2.7109375" style="1" hidden="1"/>
    <col min="13342" max="13342" width="6" style="1" hidden="1"/>
    <col min="13343" max="13343" width="4" style="1" hidden="1"/>
    <col min="13344" max="13344" width="0.7109375" style="1" hidden="1"/>
    <col min="13345" max="13345" width="2.7109375" style="1" hidden="1"/>
    <col min="13346" max="13346" width="8.42578125" style="1" hidden="1"/>
    <col min="13347" max="13347" width="2.7109375" style="1" hidden="1"/>
    <col min="13348" max="13348" width="7.85546875" style="1" hidden="1"/>
    <col min="13349" max="13349" width="7.5703125" style="1" hidden="1"/>
    <col min="13350" max="13350" width="5.85546875" style="1" hidden="1"/>
    <col min="13351" max="13351" width="0.85546875" style="1" hidden="1"/>
    <col min="13352" max="13352" width="2.7109375" style="1" hidden="1"/>
    <col min="13353" max="13353" width="7.7109375" style="1" hidden="1"/>
    <col min="13354" max="13354" width="2.7109375" style="1" hidden="1"/>
    <col min="13355" max="13355" width="6" style="1" hidden="1"/>
    <col min="13356" max="13356" width="2.42578125" style="1" hidden="1"/>
    <col min="13357" max="13357" width="0.85546875" style="1" hidden="1"/>
    <col min="13358" max="13358" width="3" style="1" hidden="1"/>
    <col min="13359" max="13359" width="5.7109375" style="1" hidden="1"/>
    <col min="13360" max="13360" width="2.7109375" style="1" hidden="1"/>
    <col min="13361" max="13361" width="9.5703125" style="1" hidden="1"/>
    <col min="13362" max="13362" width="0.85546875" style="1" hidden="1"/>
    <col min="13363" max="13595" width="9.140625" style="1" hidden="1"/>
    <col min="13596" max="13596" width="0.85546875" style="1" hidden="1"/>
    <col min="13597" max="13597" width="2.7109375" style="1" hidden="1"/>
    <col min="13598" max="13598" width="6" style="1" hidden="1"/>
    <col min="13599" max="13599" width="4" style="1" hidden="1"/>
    <col min="13600" max="13600" width="0.7109375" style="1" hidden="1"/>
    <col min="13601" max="13601" width="2.7109375" style="1" hidden="1"/>
    <col min="13602" max="13602" width="8.42578125" style="1" hidden="1"/>
    <col min="13603" max="13603" width="2.7109375" style="1" hidden="1"/>
    <col min="13604" max="13604" width="7.85546875" style="1" hidden="1"/>
    <col min="13605" max="13605" width="7.5703125" style="1" hidden="1"/>
    <col min="13606" max="13606" width="5.85546875" style="1" hidden="1"/>
    <col min="13607" max="13607" width="0.85546875" style="1" hidden="1"/>
    <col min="13608" max="13608" width="2.7109375" style="1" hidden="1"/>
    <col min="13609" max="13609" width="7.7109375" style="1" hidden="1"/>
    <col min="13610" max="13610" width="2.7109375" style="1" hidden="1"/>
    <col min="13611" max="13611" width="6" style="1" hidden="1"/>
    <col min="13612" max="13612" width="2.42578125" style="1" hidden="1"/>
    <col min="13613" max="13613" width="0.85546875" style="1" hidden="1"/>
    <col min="13614" max="13614" width="3" style="1" hidden="1"/>
    <col min="13615" max="13615" width="5.7109375" style="1" hidden="1"/>
    <col min="13616" max="13616" width="2.7109375" style="1" hidden="1"/>
    <col min="13617" max="13617" width="9.5703125" style="1" hidden="1"/>
    <col min="13618" max="13618" width="0.85546875" style="1" hidden="1"/>
    <col min="13619" max="13851" width="9.140625" style="1" hidden="1"/>
    <col min="13852" max="13852" width="0.85546875" style="1" hidden="1"/>
    <col min="13853" max="13853" width="2.7109375" style="1" hidden="1"/>
    <col min="13854" max="13854" width="6" style="1" hidden="1"/>
    <col min="13855" max="13855" width="4" style="1" hidden="1"/>
    <col min="13856" max="13856" width="0.7109375" style="1" hidden="1"/>
    <col min="13857" max="13857" width="2.7109375" style="1" hidden="1"/>
    <col min="13858" max="13858" width="8.42578125" style="1" hidden="1"/>
    <col min="13859" max="13859" width="2.7109375" style="1" hidden="1"/>
    <col min="13860" max="13860" width="7.85546875" style="1" hidden="1"/>
    <col min="13861" max="13861" width="7.5703125" style="1" hidden="1"/>
    <col min="13862" max="13862" width="5.85546875" style="1" hidden="1"/>
    <col min="13863" max="13863" width="0.85546875" style="1" hidden="1"/>
    <col min="13864" max="13864" width="2.7109375" style="1" hidden="1"/>
    <col min="13865" max="13865" width="7.7109375" style="1" hidden="1"/>
    <col min="13866" max="13866" width="2.7109375" style="1" hidden="1"/>
    <col min="13867" max="13867" width="6" style="1" hidden="1"/>
    <col min="13868" max="13868" width="2.42578125" style="1" hidden="1"/>
    <col min="13869" max="13869" width="0.85546875" style="1" hidden="1"/>
    <col min="13870" max="13870" width="3" style="1" hidden="1"/>
    <col min="13871" max="13871" width="5.7109375" style="1" hidden="1"/>
    <col min="13872" max="13872" width="2.7109375" style="1" hidden="1"/>
    <col min="13873" max="13873" width="9.5703125" style="1" hidden="1"/>
    <col min="13874" max="13874" width="0.85546875" style="1" hidden="1"/>
    <col min="13875" max="14107" width="9.140625" style="1" hidden="1"/>
    <col min="14108" max="14108" width="0.85546875" style="1" hidden="1"/>
    <col min="14109" max="14109" width="2.7109375" style="1" hidden="1"/>
    <col min="14110" max="14110" width="6" style="1" hidden="1"/>
    <col min="14111" max="14111" width="4" style="1" hidden="1"/>
    <col min="14112" max="14112" width="0.7109375" style="1" hidden="1"/>
    <col min="14113" max="14113" width="2.7109375" style="1" hidden="1"/>
    <col min="14114" max="14114" width="8.42578125" style="1" hidden="1"/>
    <col min="14115" max="14115" width="2.7109375" style="1" hidden="1"/>
    <col min="14116" max="14116" width="7.85546875" style="1" hidden="1"/>
    <col min="14117" max="14117" width="7.5703125" style="1" hidden="1"/>
    <col min="14118" max="14118" width="5.85546875" style="1" hidden="1"/>
    <col min="14119" max="14119" width="0.85546875" style="1" hidden="1"/>
    <col min="14120" max="14120" width="2.7109375" style="1" hidden="1"/>
    <col min="14121" max="14121" width="7.7109375" style="1" hidden="1"/>
    <col min="14122" max="14122" width="2.7109375" style="1" hidden="1"/>
    <col min="14123" max="14123" width="6" style="1" hidden="1"/>
    <col min="14124" max="14124" width="2.42578125" style="1" hidden="1"/>
    <col min="14125" max="14125" width="0.85546875" style="1" hidden="1"/>
    <col min="14126" max="14126" width="3" style="1" hidden="1"/>
    <col min="14127" max="14127" width="5.7109375" style="1" hidden="1"/>
    <col min="14128" max="14128" width="2.7109375" style="1" hidden="1"/>
    <col min="14129" max="14129" width="9.5703125" style="1" hidden="1"/>
    <col min="14130" max="14130" width="0.85546875" style="1" hidden="1"/>
    <col min="14131" max="14363" width="9.140625" style="1" hidden="1"/>
    <col min="14364" max="14364" width="0.85546875" style="1" hidden="1"/>
    <col min="14365" max="14365" width="2.7109375" style="1" hidden="1"/>
    <col min="14366" max="14366" width="6" style="1" hidden="1"/>
    <col min="14367" max="14367" width="4" style="1" hidden="1"/>
    <col min="14368" max="14368" width="0.7109375" style="1" hidden="1"/>
    <col min="14369" max="14369" width="2.7109375" style="1" hidden="1"/>
    <col min="14370" max="14370" width="8.42578125" style="1" hidden="1"/>
    <col min="14371" max="14371" width="2.7109375" style="1" hidden="1"/>
    <col min="14372" max="14372" width="7.85546875" style="1" hidden="1"/>
    <col min="14373" max="14373" width="7.5703125" style="1" hidden="1"/>
    <col min="14374" max="14374" width="5.85546875" style="1" hidden="1"/>
    <col min="14375" max="14375" width="0.85546875" style="1" hidden="1"/>
    <col min="14376" max="14376" width="2.7109375" style="1" hidden="1"/>
    <col min="14377" max="14377" width="7.7109375" style="1" hidden="1"/>
    <col min="14378" max="14378" width="2.7109375" style="1" hidden="1"/>
    <col min="14379" max="14379" width="6" style="1" hidden="1"/>
    <col min="14380" max="14380" width="2.42578125" style="1" hidden="1"/>
    <col min="14381" max="14381" width="0.85546875" style="1" hidden="1"/>
    <col min="14382" max="14382" width="3" style="1" hidden="1"/>
    <col min="14383" max="14383" width="5.7109375" style="1" hidden="1"/>
    <col min="14384" max="14384" width="2.7109375" style="1" hidden="1"/>
    <col min="14385" max="14385" width="9.5703125" style="1" hidden="1"/>
    <col min="14386" max="14386" width="0.85546875" style="1" hidden="1"/>
    <col min="14387" max="14619" width="9.140625" style="1" hidden="1"/>
    <col min="14620" max="14620" width="0.85546875" style="1" hidden="1"/>
    <col min="14621" max="14621" width="2.7109375" style="1" hidden="1"/>
    <col min="14622" max="14622" width="6" style="1" hidden="1"/>
    <col min="14623" max="14623" width="4" style="1" hidden="1"/>
    <col min="14624" max="14624" width="0.7109375" style="1" hidden="1"/>
    <col min="14625" max="14625" width="2.7109375" style="1" hidden="1"/>
    <col min="14626" max="14626" width="8.42578125" style="1" hidden="1"/>
    <col min="14627" max="14627" width="2.7109375" style="1" hidden="1"/>
    <col min="14628" max="14628" width="7.85546875" style="1" hidden="1"/>
    <col min="14629" max="14629" width="7.5703125" style="1" hidden="1"/>
    <col min="14630" max="14630" width="5.85546875" style="1" hidden="1"/>
    <col min="14631" max="14631" width="0.85546875" style="1" hidden="1"/>
    <col min="14632" max="14632" width="2.7109375" style="1" hidden="1"/>
    <col min="14633" max="14633" width="7.7109375" style="1" hidden="1"/>
    <col min="14634" max="14634" width="2.7109375" style="1" hidden="1"/>
    <col min="14635" max="14635" width="6" style="1" hidden="1"/>
    <col min="14636" max="14636" width="2.42578125" style="1" hidden="1"/>
    <col min="14637" max="14637" width="0.85546875" style="1" hidden="1"/>
    <col min="14638" max="14638" width="3" style="1" hidden="1"/>
    <col min="14639" max="14639" width="5.7109375" style="1" hidden="1"/>
    <col min="14640" max="14640" width="2.7109375" style="1" hidden="1"/>
    <col min="14641" max="14641" width="9.5703125" style="1" hidden="1"/>
    <col min="14642" max="14642" width="0.85546875" style="1" hidden="1"/>
    <col min="14643" max="14875" width="9.140625" style="1" hidden="1"/>
    <col min="14876" max="14876" width="0.85546875" style="1" hidden="1"/>
    <col min="14877" max="14877" width="2.7109375" style="1" hidden="1"/>
    <col min="14878" max="14878" width="6" style="1" hidden="1"/>
    <col min="14879" max="14879" width="4" style="1" hidden="1"/>
    <col min="14880" max="14880" width="0.7109375" style="1" hidden="1"/>
    <col min="14881" max="14881" width="2.7109375" style="1" hidden="1"/>
    <col min="14882" max="14882" width="8.42578125" style="1" hidden="1"/>
    <col min="14883" max="14883" width="2.7109375" style="1" hidden="1"/>
    <col min="14884" max="14884" width="7.85546875" style="1" hidden="1"/>
    <col min="14885" max="14885" width="7.5703125" style="1" hidden="1"/>
    <col min="14886" max="14886" width="5.85546875" style="1" hidden="1"/>
    <col min="14887" max="14887" width="0.85546875" style="1" hidden="1"/>
    <col min="14888" max="14888" width="2.7109375" style="1" hidden="1"/>
    <col min="14889" max="14889" width="7.7109375" style="1" hidden="1"/>
    <col min="14890" max="14890" width="2.7109375" style="1" hidden="1"/>
    <col min="14891" max="14891" width="6" style="1" hidden="1"/>
    <col min="14892" max="14892" width="2.42578125" style="1" hidden="1"/>
    <col min="14893" max="14893" width="0.85546875" style="1" hidden="1"/>
    <col min="14894" max="14894" width="3" style="1" hidden="1"/>
    <col min="14895" max="14895" width="5.7109375" style="1" hidden="1"/>
    <col min="14896" max="14896" width="2.7109375" style="1" hidden="1"/>
    <col min="14897" max="14897" width="9.5703125" style="1" hidden="1"/>
    <col min="14898" max="14898" width="0.85546875" style="1" hidden="1"/>
    <col min="14899" max="15131" width="9.140625" style="1" hidden="1"/>
    <col min="15132" max="15132" width="0.85546875" style="1" hidden="1"/>
    <col min="15133" max="15133" width="2.7109375" style="1" hidden="1"/>
    <col min="15134" max="15134" width="6" style="1" hidden="1"/>
    <col min="15135" max="15135" width="4" style="1" hidden="1"/>
    <col min="15136" max="15136" width="0.7109375" style="1" hidden="1"/>
    <col min="15137" max="15137" width="2.7109375" style="1" hidden="1"/>
    <col min="15138" max="15138" width="8.42578125" style="1" hidden="1"/>
    <col min="15139" max="15139" width="2.7109375" style="1" hidden="1"/>
    <col min="15140" max="15140" width="7.85546875" style="1" hidden="1"/>
    <col min="15141" max="15141" width="7.5703125" style="1" hidden="1"/>
    <col min="15142" max="15142" width="5.85546875" style="1" hidden="1"/>
    <col min="15143" max="15143" width="0.85546875" style="1" hidden="1"/>
    <col min="15144" max="15144" width="2.7109375" style="1" hidden="1"/>
    <col min="15145" max="15145" width="7.7109375" style="1" hidden="1"/>
    <col min="15146" max="15146" width="2.7109375" style="1" hidden="1"/>
    <col min="15147" max="15147" width="6" style="1" hidden="1"/>
    <col min="15148" max="15148" width="2.42578125" style="1" hidden="1"/>
    <col min="15149" max="15149" width="0.85546875" style="1" hidden="1"/>
    <col min="15150" max="15150" width="3" style="1" hidden="1"/>
    <col min="15151" max="15151" width="5.7109375" style="1" hidden="1"/>
    <col min="15152" max="15152" width="2.7109375" style="1" hidden="1"/>
    <col min="15153" max="15153" width="9.5703125" style="1" hidden="1"/>
    <col min="15154" max="15154" width="0.85546875" style="1" hidden="1"/>
    <col min="15155" max="15387" width="9.140625" style="1" hidden="1"/>
    <col min="15388" max="15388" width="0.85546875" style="1" hidden="1"/>
    <col min="15389" max="15389" width="2.7109375" style="1" hidden="1"/>
    <col min="15390" max="15390" width="6" style="1" hidden="1"/>
    <col min="15391" max="15391" width="4" style="1" hidden="1"/>
    <col min="15392" max="15392" width="0.7109375" style="1" hidden="1"/>
    <col min="15393" max="15393" width="2.7109375" style="1" hidden="1"/>
    <col min="15394" max="15394" width="8.42578125" style="1" hidden="1"/>
    <col min="15395" max="15395" width="2.7109375" style="1" hidden="1"/>
    <col min="15396" max="15396" width="7.85546875" style="1" hidden="1"/>
    <col min="15397" max="15397" width="7.5703125" style="1" hidden="1"/>
    <col min="15398" max="15398" width="5.85546875" style="1" hidden="1"/>
    <col min="15399" max="15399" width="0.85546875" style="1" hidden="1"/>
    <col min="15400" max="15400" width="2.7109375" style="1" hidden="1"/>
    <col min="15401" max="15401" width="7.7109375" style="1" hidden="1"/>
    <col min="15402" max="15402" width="2.7109375" style="1" hidden="1"/>
    <col min="15403" max="15403" width="6" style="1" hidden="1"/>
    <col min="15404" max="15404" width="2.42578125" style="1" hidden="1"/>
    <col min="15405" max="15405" width="0.85546875" style="1" hidden="1"/>
    <col min="15406" max="15406" width="3" style="1" hidden="1"/>
    <col min="15407" max="15407" width="5.7109375" style="1" hidden="1"/>
    <col min="15408" max="15408" width="2.7109375" style="1" hidden="1"/>
    <col min="15409" max="15409" width="9.5703125" style="1" hidden="1"/>
    <col min="15410" max="15410" width="0.85546875" style="1" hidden="1"/>
    <col min="15411" max="15643" width="9.140625" style="1" hidden="1"/>
    <col min="15644" max="15644" width="0.85546875" style="1" hidden="1"/>
    <col min="15645" max="15645" width="2.7109375" style="1" hidden="1"/>
    <col min="15646" max="15646" width="6" style="1" hidden="1"/>
    <col min="15647" max="15647" width="4" style="1" hidden="1"/>
    <col min="15648" max="15648" width="0.7109375" style="1" hidden="1"/>
    <col min="15649" max="15649" width="2.7109375" style="1" hidden="1"/>
    <col min="15650" max="15650" width="8.42578125" style="1" hidden="1"/>
    <col min="15651" max="15651" width="2.7109375" style="1" hidden="1"/>
    <col min="15652" max="15652" width="7.85546875" style="1" hidden="1"/>
    <col min="15653" max="15653" width="7.5703125" style="1" hidden="1"/>
    <col min="15654" max="15654" width="5.85546875" style="1" hidden="1"/>
    <col min="15655" max="15655" width="0.85546875" style="1" hidden="1"/>
    <col min="15656" max="15656" width="2.7109375" style="1" hidden="1"/>
    <col min="15657" max="15657" width="7.7109375" style="1" hidden="1"/>
    <col min="15658" max="15658" width="2.7109375" style="1" hidden="1"/>
    <col min="15659" max="15659" width="6" style="1" hidden="1"/>
    <col min="15660" max="15660" width="2.42578125" style="1" hidden="1"/>
    <col min="15661" max="15661" width="0.85546875" style="1" hidden="1"/>
    <col min="15662" max="15662" width="3" style="1" hidden="1"/>
    <col min="15663" max="15663" width="5.7109375" style="1" hidden="1"/>
    <col min="15664" max="15664" width="2.7109375" style="1" hidden="1"/>
    <col min="15665" max="15665" width="9.5703125" style="1" hidden="1"/>
    <col min="15666" max="15666" width="0.85546875" style="1" hidden="1"/>
    <col min="15667" max="15899" width="9.140625" style="1" hidden="1"/>
    <col min="15900" max="15900" width="0.85546875" style="1" hidden="1"/>
    <col min="15901" max="15901" width="2.7109375" style="1" hidden="1"/>
    <col min="15902" max="15902" width="6" style="1" hidden="1"/>
    <col min="15903" max="15903" width="4" style="1" hidden="1"/>
    <col min="15904" max="15904" width="0.7109375" style="1" hidden="1"/>
    <col min="15905" max="15905" width="2.7109375" style="1" hidden="1"/>
    <col min="15906" max="15906" width="8.42578125" style="1" hidden="1"/>
    <col min="15907" max="15907" width="2.7109375" style="1" hidden="1"/>
    <col min="15908" max="15908" width="7.85546875" style="1" hidden="1"/>
    <col min="15909" max="15909" width="7.5703125" style="1" hidden="1"/>
    <col min="15910" max="15910" width="5.85546875" style="1" hidden="1"/>
    <col min="15911" max="15911" width="0.85546875" style="1" hidden="1"/>
    <col min="15912" max="15912" width="2.7109375" style="1" hidden="1"/>
    <col min="15913" max="15913" width="7.7109375" style="1" hidden="1"/>
    <col min="15914" max="15914" width="2.7109375" style="1" hidden="1"/>
    <col min="15915" max="15915" width="6" style="1" hidden="1"/>
    <col min="15916" max="15916" width="2.42578125" style="1" hidden="1"/>
    <col min="15917" max="15917" width="0.85546875" style="1" hidden="1"/>
    <col min="15918" max="15918" width="3" style="1" hidden="1"/>
    <col min="15919" max="15919" width="5.7109375" style="1" hidden="1"/>
    <col min="15920" max="15920" width="2.7109375" style="1" hidden="1"/>
    <col min="15921" max="15921" width="9.5703125" style="1" hidden="1"/>
    <col min="15922" max="15922" width="0.85546875" style="1" hidden="1"/>
    <col min="15923" max="16155" width="9.140625" style="1" hidden="1"/>
    <col min="16156" max="16156" width="0.85546875" style="1" hidden="1"/>
    <col min="16157" max="16157" width="2.7109375" style="1" hidden="1"/>
    <col min="16158" max="16158" width="6" style="1" hidden="1"/>
    <col min="16159" max="16159" width="4" style="1" hidden="1"/>
    <col min="16160" max="16160" width="0.7109375" style="1" hidden="1"/>
    <col min="16161" max="16161" width="2.7109375" style="1" hidden="1"/>
    <col min="16162" max="16162" width="8.42578125" style="1" hidden="1"/>
    <col min="16163" max="16163" width="2.7109375" style="1" hidden="1"/>
    <col min="16164" max="16164" width="7.85546875" style="1" hidden="1"/>
    <col min="16165" max="16165" width="7.5703125" style="1" hidden="1"/>
    <col min="16166" max="16166" width="5.85546875" style="1" hidden="1"/>
    <col min="16167" max="16167" width="0.85546875" style="1" hidden="1"/>
    <col min="16168" max="16168" width="2.7109375" style="1" hidden="1"/>
    <col min="16169" max="16169" width="7.7109375" style="1" hidden="1"/>
    <col min="16170" max="16170" width="2.7109375" style="1" hidden="1"/>
    <col min="16171" max="16171" width="6" style="1" hidden="1"/>
    <col min="16172" max="16172" width="2.42578125" style="1" hidden="1"/>
    <col min="16173" max="16173" width="0.85546875" style="1" hidden="1"/>
    <col min="16174" max="16174" width="3" style="1" hidden="1"/>
    <col min="16175" max="16175" width="5.7109375" style="1" hidden="1"/>
    <col min="16176" max="16176" width="2.7109375" style="1" hidden="1"/>
    <col min="16177" max="16177" width="9.5703125" style="1" hidden="1"/>
    <col min="16178" max="16178" width="0.85546875" style="1" hidden="1"/>
    <col min="16179" max="16384" width="9.140625" style="1" hidden="1"/>
  </cols>
  <sheetData>
    <row r="1" spans="2:50" ht="3.75" customHeight="1" thickBot="1"/>
    <row r="2" spans="2:50" ht="9.75" customHeight="1">
      <c r="C2" s="53"/>
      <c r="D2" s="54"/>
      <c r="E2" s="54"/>
      <c r="F2" s="54"/>
      <c r="G2" s="54"/>
      <c r="H2" s="54"/>
      <c r="I2" s="120" t="s">
        <v>0</v>
      </c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3" t="s">
        <v>1</v>
      </c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4"/>
    </row>
    <row r="3" spans="2:50" ht="9.75" customHeight="1">
      <c r="C3" s="55"/>
      <c r="D3" s="56"/>
      <c r="E3" s="56"/>
      <c r="F3" s="56"/>
      <c r="G3" s="56"/>
      <c r="H3" s="56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6"/>
    </row>
    <row r="4" spans="2:50" ht="9.75" customHeight="1">
      <c r="C4" s="55"/>
      <c r="D4" s="56"/>
      <c r="E4" s="56"/>
      <c r="F4" s="56"/>
      <c r="G4" s="56"/>
      <c r="H4" s="56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6"/>
    </row>
    <row r="5" spans="2:50" ht="8.25" customHeight="1">
      <c r="C5" s="55"/>
      <c r="D5" s="56"/>
      <c r="E5" s="56"/>
      <c r="F5" s="56"/>
      <c r="G5" s="56"/>
      <c r="H5" s="56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6"/>
    </row>
    <row r="6" spans="2:50" ht="3.75" customHeight="1" thickBot="1">
      <c r="C6" s="57"/>
      <c r="D6" s="58"/>
      <c r="E6" s="58"/>
      <c r="F6" s="58"/>
      <c r="G6" s="58"/>
      <c r="H6" s="58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8"/>
    </row>
    <row r="7" spans="2:50" ht="7.5" customHeight="1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2:50" s="8" customFormat="1">
      <c r="B8" s="45"/>
      <c r="C8" s="46" t="s">
        <v>2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8"/>
    </row>
    <row r="9" spans="2:50">
      <c r="C9" s="1" t="s">
        <v>3</v>
      </c>
      <c r="AM9" s="1" t="s">
        <v>4</v>
      </c>
    </row>
    <row r="10" spans="2:50" s="21" customFormat="1"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6"/>
      <c r="AL10" s="22"/>
      <c r="AM10" s="90"/>
      <c r="AN10" s="91"/>
      <c r="AO10" s="91"/>
      <c r="AP10" s="91"/>
      <c r="AQ10" s="91"/>
      <c r="AR10" s="91"/>
      <c r="AS10" s="91"/>
      <c r="AT10" s="91"/>
      <c r="AU10" s="91"/>
      <c r="AV10" s="91"/>
      <c r="AW10" s="92"/>
      <c r="AX10" s="23"/>
    </row>
    <row r="11" spans="2:50">
      <c r="B11" s="7"/>
      <c r="C11" s="7" t="s">
        <v>5</v>
      </c>
      <c r="AV11" s="1" t="s">
        <v>6</v>
      </c>
    </row>
    <row r="12" spans="2:50" s="21" customFormat="1">
      <c r="C12" s="64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6"/>
      <c r="AV12" s="93"/>
      <c r="AW12" s="94"/>
    </row>
    <row r="13" spans="2:50">
      <c r="B13" s="7"/>
      <c r="C13" s="7" t="s">
        <v>7</v>
      </c>
      <c r="Q13" s="1" t="s">
        <v>8</v>
      </c>
      <c r="AM13" s="1" t="s">
        <v>9</v>
      </c>
      <c r="AT13" s="1" t="s">
        <v>10</v>
      </c>
    </row>
    <row r="14" spans="2:50" s="21" customFormat="1">
      <c r="C14" s="64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6"/>
      <c r="Q14" s="64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6"/>
      <c r="AM14" s="78"/>
      <c r="AN14" s="79"/>
      <c r="AO14" s="79"/>
      <c r="AP14" s="79"/>
      <c r="AQ14" s="79"/>
      <c r="AR14" s="80"/>
      <c r="AT14" s="87"/>
      <c r="AU14" s="88"/>
      <c r="AV14" s="88"/>
      <c r="AW14" s="89"/>
    </row>
    <row r="15" spans="2:50">
      <c r="C15" s="1" t="s">
        <v>11</v>
      </c>
      <c r="L15" s="1" t="s">
        <v>12</v>
      </c>
      <c r="S15" s="1" t="s">
        <v>12</v>
      </c>
      <c r="Y15" s="1" t="s">
        <v>13</v>
      </c>
    </row>
    <row r="16" spans="2:50" s="21" customFormat="1">
      <c r="C16" s="67"/>
      <c r="D16" s="68"/>
      <c r="E16" s="68"/>
      <c r="F16" s="68"/>
      <c r="G16" s="68"/>
      <c r="H16" s="68"/>
      <c r="I16" s="68"/>
      <c r="J16" s="69"/>
      <c r="L16" s="70"/>
      <c r="M16" s="71"/>
      <c r="N16" s="72"/>
      <c r="O16" s="73"/>
      <c r="P16" s="73"/>
      <c r="Q16" s="74"/>
      <c r="S16" s="24"/>
      <c r="T16" s="72"/>
      <c r="U16" s="73"/>
      <c r="V16" s="73"/>
      <c r="W16" s="74"/>
      <c r="Y16" s="61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3"/>
    </row>
    <row r="17" spans="2:50" ht="7.5" customHeight="1">
      <c r="C17" s="2"/>
      <c r="D17" s="2"/>
      <c r="E17" s="2"/>
      <c r="G17" s="18"/>
      <c r="H17" s="2"/>
    </row>
    <row r="18" spans="2:50" s="8" customFormat="1">
      <c r="B18" s="45"/>
      <c r="C18" s="46" t="s">
        <v>14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8"/>
    </row>
    <row r="19" spans="2:50">
      <c r="C19" s="1" t="s">
        <v>3</v>
      </c>
      <c r="AM19" s="1" t="s">
        <v>4</v>
      </c>
    </row>
    <row r="20" spans="2:50" s="21" customFormat="1"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6"/>
      <c r="AL20" s="22"/>
      <c r="AM20" s="90"/>
      <c r="AN20" s="91"/>
      <c r="AO20" s="91"/>
      <c r="AP20" s="91"/>
      <c r="AQ20" s="91"/>
      <c r="AR20" s="91"/>
      <c r="AS20" s="91"/>
      <c r="AT20" s="91"/>
      <c r="AU20" s="91"/>
      <c r="AV20" s="91"/>
      <c r="AW20" s="92"/>
      <c r="AX20" s="23"/>
    </row>
    <row r="21" spans="2:50">
      <c r="B21" s="7"/>
      <c r="C21" s="7" t="s">
        <v>5</v>
      </c>
      <c r="AV21" s="1" t="s">
        <v>6</v>
      </c>
    </row>
    <row r="22" spans="2:50" s="21" customFormat="1"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6"/>
      <c r="AV22" s="93"/>
      <c r="AW22" s="94"/>
    </row>
    <row r="23" spans="2:50">
      <c r="B23" s="7"/>
      <c r="C23" s="7" t="s">
        <v>7</v>
      </c>
      <c r="Q23" s="1" t="s">
        <v>8</v>
      </c>
      <c r="AM23" s="1" t="s">
        <v>9</v>
      </c>
      <c r="AT23" s="1" t="s">
        <v>10</v>
      </c>
    </row>
    <row r="24" spans="2:50" s="21" customFormat="1">
      <c r="C24" s="64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  <c r="Q24" s="64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6"/>
      <c r="AM24" s="78"/>
      <c r="AN24" s="79"/>
      <c r="AO24" s="79"/>
      <c r="AP24" s="79"/>
      <c r="AQ24" s="79"/>
      <c r="AR24" s="80"/>
      <c r="AT24" s="87"/>
      <c r="AU24" s="88"/>
      <c r="AV24" s="88"/>
      <c r="AW24" s="89"/>
    </row>
    <row r="25" spans="2:50">
      <c r="C25" s="1" t="s">
        <v>11</v>
      </c>
      <c r="L25" s="1" t="s">
        <v>12</v>
      </c>
      <c r="S25" s="1" t="s">
        <v>12</v>
      </c>
      <c r="Y25" s="1" t="s">
        <v>13</v>
      </c>
    </row>
    <row r="26" spans="2:50" s="21" customFormat="1">
      <c r="C26" s="67"/>
      <c r="D26" s="68"/>
      <c r="E26" s="68"/>
      <c r="F26" s="68"/>
      <c r="G26" s="68"/>
      <c r="H26" s="68"/>
      <c r="I26" s="68"/>
      <c r="J26" s="69"/>
      <c r="L26" s="70"/>
      <c r="M26" s="71"/>
      <c r="N26" s="72"/>
      <c r="O26" s="73"/>
      <c r="P26" s="73"/>
      <c r="Q26" s="74"/>
      <c r="S26" s="24"/>
      <c r="T26" s="72"/>
      <c r="U26" s="73"/>
      <c r="V26" s="73"/>
      <c r="W26" s="74"/>
      <c r="Y26" s="61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3"/>
    </row>
    <row r="27" spans="2:50" ht="7.5" customHeight="1">
      <c r="C27" s="2"/>
      <c r="D27" s="2"/>
      <c r="E27" s="2"/>
      <c r="G27" s="18"/>
      <c r="H27" s="2"/>
    </row>
    <row r="28" spans="2:50" s="8" customFormat="1">
      <c r="B28" s="45"/>
      <c r="C28" s="47" t="s">
        <v>15</v>
      </c>
      <c r="D28" s="46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48"/>
    </row>
    <row r="29" spans="2:50" ht="7.5" customHeight="1">
      <c r="AP29" s="3"/>
      <c r="AR29" s="3"/>
      <c r="AS29" s="3"/>
      <c r="AV29" s="3"/>
      <c r="AW29" s="3"/>
    </row>
    <row r="30" spans="2:50">
      <c r="D30" s="1" t="s">
        <v>16</v>
      </c>
      <c r="I30" s="1" t="s">
        <v>17</v>
      </c>
      <c r="L30" s="64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6"/>
      <c r="AD30" s="107" t="s">
        <v>18</v>
      </c>
      <c r="AE30" s="107"/>
      <c r="AF30" s="107"/>
      <c r="AG30" s="108"/>
      <c r="AH30" s="112"/>
      <c r="AI30" s="113"/>
      <c r="AK30" s="107" t="s">
        <v>19</v>
      </c>
      <c r="AL30" s="107"/>
      <c r="AM30" s="107"/>
      <c r="AN30" s="107"/>
      <c r="AO30" s="107"/>
      <c r="AP30" s="107"/>
      <c r="AQ30" s="107"/>
      <c r="AR30" s="107"/>
      <c r="AS30" s="108"/>
      <c r="AT30" s="114"/>
      <c r="AU30" s="115"/>
      <c r="AV30" s="115"/>
      <c r="AW30" s="116"/>
    </row>
    <row r="31" spans="2:50" ht="13.5" customHeight="1">
      <c r="C31" s="1" t="s">
        <v>20</v>
      </c>
      <c r="AM31" s="1" t="s">
        <v>4</v>
      </c>
    </row>
    <row r="32" spans="2:50" s="21" customFormat="1"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6"/>
      <c r="AL32" s="22"/>
      <c r="AM32" s="109"/>
      <c r="AN32" s="110"/>
      <c r="AO32" s="110"/>
      <c r="AP32" s="110"/>
      <c r="AQ32" s="110"/>
      <c r="AR32" s="110"/>
      <c r="AS32" s="110"/>
      <c r="AT32" s="110"/>
      <c r="AU32" s="110"/>
      <c r="AV32" s="110"/>
      <c r="AW32" s="111"/>
      <c r="AX32" s="23"/>
    </row>
    <row r="33" spans="3:50" ht="7.5" customHeight="1">
      <c r="C33" s="2"/>
      <c r="D33" s="2"/>
      <c r="E33" s="2"/>
      <c r="G33" s="18"/>
      <c r="H33" s="2"/>
    </row>
    <row r="34" spans="3:50" s="8" customFormat="1" ht="12.75" customHeight="1">
      <c r="C34" s="46" t="s">
        <v>21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0"/>
      <c r="AQ34" s="51"/>
      <c r="AR34" s="50"/>
      <c r="AS34" s="50"/>
      <c r="AT34" s="51"/>
      <c r="AU34" s="51"/>
      <c r="AV34" s="51"/>
      <c r="AW34" s="50"/>
    </row>
    <row r="35" spans="3:50" ht="7.5" customHeight="1"/>
    <row r="36" spans="3:50" ht="13.5" customHeight="1">
      <c r="C36" s="1" t="s">
        <v>22</v>
      </c>
      <c r="F36" s="75"/>
      <c r="G36" s="76"/>
      <c r="H36" s="76"/>
      <c r="I36" s="76"/>
      <c r="J36" s="76"/>
      <c r="K36" s="76"/>
      <c r="L36" s="77"/>
      <c r="N36" s="7" t="s">
        <v>23</v>
      </c>
      <c r="T36" s="81"/>
      <c r="U36" s="82"/>
      <c r="V36" s="82"/>
      <c r="W36" s="82"/>
      <c r="X36" s="82"/>
      <c r="Y36" s="82"/>
      <c r="Z36" s="83"/>
      <c r="AB36" s="1" t="s">
        <v>17</v>
      </c>
      <c r="AE36" s="64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6"/>
    </row>
    <row r="37" spans="3:50" ht="7.5" customHeight="1"/>
    <row r="38" spans="3:50" ht="13.5" customHeight="1">
      <c r="C38" s="1" t="s">
        <v>24</v>
      </c>
      <c r="F38" s="78"/>
      <c r="G38" s="79"/>
      <c r="H38" s="79"/>
      <c r="I38" s="79"/>
      <c r="J38" s="79"/>
      <c r="K38" s="79"/>
      <c r="L38" s="80"/>
      <c r="N38" s="1" t="s">
        <v>25</v>
      </c>
      <c r="T38" s="84"/>
      <c r="U38" s="85"/>
      <c r="V38" s="85"/>
      <c r="W38" s="85"/>
      <c r="X38" s="85"/>
      <c r="Y38" s="85"/>
      <c r="Z38" s="86"/>
      <c r="AB38" s="1" t="s">
        <v>26</v>
      </c>
      <c r="AH38" s="64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6"/>
    </row>
    <row r="39" spans="3:50" ht="7.5" customHeight="1">
      <c r="C39" s="2"/>
      <c r="D39" s="2"/>
      <c r="E39" s="2"/>
      <c r="G39" s="18"/>
      <c r="H39" s="2"/>
    </row>
    <row r="40" spans="3:50" s="8" customFormat="1">
      <c r="C40" s="46" t="s">
        <v>27</v>
      </c>
      <c r="D40" s="46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48"/>
    </row>
    <row r="41" spans="3:50" ht="7.5" customHeight="1"/>
    <row r="42" spans="3:50">
      <c r="D42" s="1" t="s">
        <v>28</v>
      </c>
      <c r="Y42" s="1" t="s">
        <v>29</v>
      </c>
      <c r="AX42" s="3"/>
    </row>
    <row r="43" spans="3:50" ht="3.75" customHeight="1"/>
    <row r="44" spans="3:50">
      <c r="D44" s="1" t="s">
        <v>30</v>
      </c>
      <c r="Y44" s="1" t="s">
        <v>31</v>
      </c>
      <c r="AB44" s="64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6"/>
      <c r="AX44" s="3"/>
    </row>
    <row r="45" spans="3:50" ht="3.75" customHeight="1"/>
    <row r="46" spans="3:50">
      <c r="D46" s="1" t="s">
        <v>32</v>
      </c>
    </row>
    <row r="47" spans="3:50" ht="7.5" customHeight="1">
      <c r="C47" s="2"/>
      <c r="D47" s="2"/>
      <c r="E47" s="2"/>
      <c r="G47" s="18"/>
      <c r="H47" s="2"/>
    </row>
    <row r="48" spans="3:50" s="8" customFormat="1">
      <c r="C48" s="46" t="s">
        <v>33</v>
      </c>
      <c r="D48" s="46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48"/>
    </row>
    <row r="49" spans="2:50" ht="7.5" customHeight="1"/>
    <row r="50" spans="2:50">
      <c r="D50" s="1" t="s">
        <v>34</v>
      </c>
      <c r="Y50" s="1" t="s">
        <v>35</v>
      </c>
      <c r="AX50" s="3"/>
    </row>
    <row r="51" spans="2:50" ht="3.95" customHeight="1"/>
    <row r="52" spans="2:50">
      <c r="D52" s="1" t="s">
        <v>36</v>
      </c>
      <c r="Y52" s="1" t="s">
        <v>37</v>
      </c>
      <c r="AX52" s="3"/>
    </row>
    <row r="53" spans="2:50" ht="3.95" customHeight="1"/>
    <row r="54" spans="2:50">
      <c r="D54" s="1" t="s">
        <v>38</v>
      </c>
      <c r="Y54" s="1" t="s">
        <v>31</v>
      </c>
      <c r="AB54" s="64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6"/>
    </row>
    <row r="55" spans="2:50" ht="7.5" customHeight="1">
      <c r="C55" s="2"/>
      <c r="D55" s="2"/>
      <c r="E55" s="2"/>
      <c r="G55" s="18"/>
      <c r="H55" s="2"/>
    </row>
    <row r="56" spans="2:50" s="8" customFormat="1">
      <c r="C56" s="46" t="s">
        <v>39</v>
      </c>
      <c r="D56" s="46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48"/>
    </row>
    <row r="57" spans="2:50" ht="3.75" customHeight="1" thickBot="1"/>
    <row r="58" spans="2:50" ht="13.5" customHeight="1">
      <c r="C58" s="98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100"/>
    </row>
    <row r="59" spans="2:50" ht="13.5" customHeight="1">
      <c r="C59" s="101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3"/>
    </row>
    <row r="60" spans="2:50" ht="12.75" customHeight="1" thickBot="1">
      <c r="C60" s="104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6"/>
    </row>
    <row r="61" spans="2:50" ht="7.5" customHeight="1"/>
    <row r="62" spans="2:50" s="8" customFormat="1">
      <c r="C62" s="46" t="s">
        <v>40</v>
      </c>
      <c r="D62" s="46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48"/>
    </row>
    <row r="63" spans="2:50" ht="3.75" customHeight="1" thickBot="1"/>
    <row r="64" spans="2:50" ht="30" customHeight="1">
      <c r="B64" s="26"/>
      <c r="C64" s="95" t="s">
        <v>41</v>
      </c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7"/>
      <c r="AC64" s="26"/>
      <c r="AD64" s="117" t="s">
        <v>42</v>
      </c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9"/>
    </row>
    <row r="65" spans="2:54" s="8" customFormat="1" ht="12.75" customHeight="1">
      <c r="B65" s="19"/>
      <c r="C65" s="34"/>
      <c r="D65" s="35"/>
      <c r="E65" s="35"/>
      <c r="F65" s="35"/>
      <c r="G65" s="35"/>
      <c r="H65" s="35"/>
      <c r="I65" s="35"/>
      <c r="J65" s="35"/>
      <c r="K65" s="35"/>
      <c r="L65" s="31"/>
      <c r="M65" s="31"/>
      <c r="N65" s="36"/>
      <c r="O65" s="36"/>
      <c r="P65" s="36"/>
      <c r="Q65" s="36"/>
      <c r="R65" s="36"/>
      <c r="S65" s="36"/>
      <c r="T65" s="36"/>
      <c r="U65" s="36"/>
      <c r="V65" s="36"/>
      <c r="W65" s="31"/>
      <c r="X65" s="37"/>
      <c r="Y65" s="37"/>
      <c r="Z65" s="37"/>
      <c r="AA65" s="37"/>
      <c r="AB65" s="38"/>
      <c r="AC65" s="37"/>
      <c r="AD65" s="39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8"/>
      <c r="BB65" s="9"/>
    </row>
    <row r="66" spans="2:54" ht="30" customHeight="1">
      <c r="C66" s="29"/>
      <c r="D66" s="25"/>
      <c r="E66" s="25"/>
      <c r="F66" s="25"/>
      <c r="G66" s="25"/>
      <c r="H66" s="25"/>
      <c r="I66" s="25"/>
      <c r="J66" s="25"/>
      <c r="K66" s="25"/>
      <c r="N66" s="25"/>
      <c r="O66" s="25"/>
      <c r="P66" s="25"/>
      <c r="Q66" s="25"/>
      <c r="R66" s="25"/>
      <c r="S66" s="25"/>
      <c r="T66" s="25"/>
      <c r="U66" s="25"/>
      <c r="V66" s="25"/>
      <c r="X66" s="25"/>
      <c r="Y66" s="25"/>
      <c r="Z66" s="25"/>
      <c r="AA66" s="25"/>
      <c r="AB66" s="28"/>
      <c r="AC66" s="25"/>
      <c r="AD66" s="29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8"/>
    </row>
    <row r="67" spans="2:54" s="8" customFormat="1" ht="12.75" customHeight="1">
      <c r="B67" s="19"/>
      <c r="C67" s="32"/>
      <c r="D67" s="129"/>
      <c r="E67" s="129"/>
      <c r="F67" s="129"/>
      <c r="G67" s="129"/>
      <c r="H67" s="129"/>
      <c r="I67" s="129"/>
      <c r="J67" s="35"/>
      <c r="K67" s="35"/>
      <c r="L67" s="31"/>
      <c r="M67" s="31"/>
      <c r="N67" s="36"/>
      <c r="O67" s="36"/>
      <c r="P67" s="36"/>
      <c r="Q67" s="36"/>
      <c r="R67" s="36"/>
      <c r="S67" s="36"/>
      <c r="T67" s="36"/>
      <c r="U67" s="36"/>
      <c r="V67" s="36"/>
      <c r="W67" s="31"/>
      <c r="X67" s="37"/>
      <c r="Y67" s="37"/>
      <c r="Z67" s="37"/>
      <c r="AA67" s="37"/>
      <c r="AB67" s="38"/>
      <c r="AC67" s="37"/>
      <c r="AD67" s="39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8"/>
      <c r="BB67" s="9"/>
    </row>
    <row r="68" spans="2:54" ht="12.75" customHeight="1">
      <c r="C68" s="32"/>
      <c r="D68" s="130" t="s">
        <v>43</v>
      </c>
      <c r="E68" s="130"/>
      <c r="F68" s="130"/>
      <c r="G68" s="130"/>
      <c r="H68" s="130"/>
      <c r="I68" s="130"/>
      <c r="J68" s="25"/>
      <c r="K68" s="25"/>
      <c r="N68" s="25"/>
      <c r="O68" s="25"/>
      <c r="P68" s="25"/>
      <c r="Q68" s="25"/>
      <c r="R68" s="25"/>
      <c r="S68" s="25"/>
      <c r="T68" s="25"/>
      <c r="U68" s="25"/>
      <c r="V68" s="25"/>
      <c r="X68" s="25"/>
      <c r="Y68" s="25"/>
      <c r="Z68" s="25"/>
      <c r="AA68" s="25"/>
      <c r="AB68" s="28"/>
      <c r="AC68" s="25"/>
      <c r="AD68" s="29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8"/>
    </row>
    <row r="69" spans="2:54" s="8" customFormat="1" ht="12.75" customHeight="1">
      <c r="B69" s="19"/>
      <c r="C69" s="34"/>
      <c r="D69" s="35"/>
      <c r="E69" s="35"/>
      <c r="F69" s="35"/>
      <c r="G69" s="35"/>
      <c r="H69" s="35"/>
      <c r="I69" s="35"/>
      <c r="J69" s="35"/>
      <c r="K69" s="35"/>
      <c r="L69" s="31"/>
      <c r="M69" s="31"/>
      <c r="N69" s="36"/>
      <c r="O69" s="36"/>
      <c r="P69" s="36"/>
      <c r="Q69" s="36"/>
      <c r="R69" s="36"/>
      <c r="S69" s="36"/>
      <c r="T69" s="36"/>
      <c r="U69" s="36"/>
      <c r="V69" s="36"/>
      <c r="W69" s="31"/>
      <c r="X69" s="37"/>
      <c r="Y69" s="37"/>
      <c r="Z69" s="37"/>
      <c r="AA69" s="37"/>
      <c r="AB69" s="38"/>
      <c r="AC69" s="37"/>
      <c r="AD69" s="39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8"/>
      <c r="BB69" s="9"/>
    </row>
    <row r="70" spans="2:54" ht="12.75" customHeight="1">
      <c r="C70" s="29"/>
      <c r="D70" s="82"/>
      <c r="E70" s="82"/>
      <c r="F70" s="82"/>
      <c r="G70" s="82"/>
      <c r="H70" s="82"/>
      <c r="I70" s="82"/>
      <c r="J70" s="25"/>
      <c r="K70" s="25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28"/>
      <c r="AC70" s="25"/>
      <c r="AD70" s="29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8"/>
    </row>
    <row r="71" spans="2:54" ht="13.5" thickBot="1">
      <c r="C71" s="33"/>
      <c r="D71" s="131" t="s">
        <v>44</v>
      </c>
      <c r="E71" s="131"/>
      <c r="F71" s="131"/>
      <c r="G71" s="131"/>
      <c r="H71" s="131"/>
      <c r="I71" s="131"/>
      <c r="J71" s="30"/>
      <c r="K71" s="30"/>
      <c r="L71" s="132" t="s">
        <v>45</v>
      </c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3"/>
      <c r="AC71" s="25"/>
      <c r="AD71" s="27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1"/>
    </row>
    <row r="72" spans="2:54" ht="7.5" customHeight="1"/>
    <row r="73" spans="2:54" s="8" customFormat="1">
      <c r="C73" s="46" t="s">
        <v>46</v>
      </c>
      <c r="D73" s="46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48"/>
    </row>
    <row r="74" spans="2:54" ht="3.75" customHeight="1" thickBot="1"/>
    <row r="75" spans="2:54" ht="13.5" customHeight="1">
      <c r="C75" s="43" t="s">
        <v>47</v>
      </c>
      <c r="D75" s="10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2"/>
      <c r="AX75" s="3"/>
    </row>
    <row r="76" spans="2:54" ht="12" customHeight="1">
      <c r="C76" s="13" t="s">
        <v>48</v>
      </c>
      <c r="N76" s="20"/>
      <c r="Q76" s="6"/>
      <c r="AW76" s="14"/>
    </row>
    <row r="77" spans="2:54" ht="12" customHeight="1">
      <c r="C77" s="13" t="s">
        <v>49</v>
      </c>
      <c r="N77" s="20"/>
      <c r="Q77" s="6"/>
      <c r="AW77" s="14"/>
    </row>
    <row r="78" spans="2:54" ht="12" customHeight="1">
      <c r="C78" s="13" t="s">
        <v>50</v>
      </c>
      <c r="AW78" s="14"/>
    </row>
    <row r="79" spans="2:54" ht="12" customHeight="1">
      <c r="C79" s="13" t="s">
        <v>51</v>
      </c>
      <c r="AW79" s="14"/>
    </row>
    <row r="80" spans="2:54" ht="13.5" customHeight="1">
      <c r="C80" s="44" t="s">
        <v>52</v>
      </c>
      <c r="D80" s="4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15"/>
      <c r="AX80" s="3"/>
    </row>
    <row r="81" spans="3:50" ht="12" customHeight="1">
      <c r="C81" s="13" t="s">
        <v>53</v>
      </c>
      <c r="N81" s="20"/>
      <c r="Q81" s="6"/>
      <c r="AW81" s="14"/>
    </row>
    <row r="82" spans="3:50" ht="12" customHeight="1">
      <c r="C82" s="13" t="s">
        <v>54</v>
      </c>
      <c r="N82" s="20"/>
      <c r="Q82" s="6"/>
      <c r="AW82" s="14"/>
    </row>
    <row r="83" spans="3:50" ht="12" customHeight="1">
      <c r="C83" s="13" t="s">
        <v>55</v>
      </c>
      <c r="AW83" s="14"/>
    </row>
    <row r="84" spans="3:50" ht="12" customHeight="1">
      <c r="C84" s="13" t="s">
        <v>56</v>
      </c>
      <c r="AW84" s="14"/>
    </row>
    <row r="85" spans="3:50" ht="12" customHeight="1">
      <c r="C85" s="13" t="s">
        <v>57</v>
      </c>
      <c r="J85" s="3"/>
      <c r="K85" s="3"/>
      <c r="M85" s="3"/>
      <c r="O85" s="3"/>
      <c r="P85" s="3"/>
      <c r="R85" s="3"/>
      <c r="T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15"/>
      <c r="AX85" s="3"/>
    </row>
    <row r="86" spans="3:50" ht="12" customHeight="1">
      <c r="C86" s="13" t="s">
        <v>58</v>
      </c>
      <c r="J86" s="3"/>
      <c r="K86" s="3"/>
      <c r="M86" s="3"/>
      <c r="O86" s="3"/>
      <c r="P86" s="3"/>
      <c r="R86" s="3"/>
      <c r="T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15"/>
      <c r="AX86" s="3"/>
    </row>
    <row r="87" spans="3:50" ht="12" customHeight="1">
      <c r="C87" s="44" t="s">
        <v>59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15"/>
      <c r="AX87" s="3"/>
    </row>
    <row r="88" spans="3:50" ht="12" customHeight="1">
      <c r="C88" s="13" t="s">
        <v>60</v>
      </c>
      <c r="AW88" s="14"/>
    </row>
    <row r="89" spans="3:50" ht="12" customHeight="1">
      <c r="C89" s="44" t="s">
        <v>61</v>
      </c>
      <c r="D89" s="4"/>
      <c r="J89" s="3"/>
      <c r="K89" s="3"/>
      <c r="M89" s="3"/>
      <c r="O89" s="3"/>
      <c r="P89" s="3"/>
      <c r="R89" s="3"/>
      <c r="T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15"/>
      <c r="AX89" s="3"/>
    </row>
    <row r="90" spans="3:50" ht="12" customHeight="1">
      <c r="C90" s="60" t="s">
        <v>62</v>
      </c>
      <c r="AW90" s="14"/>
    </row>
    <row r="91" spans="3:50" ht="12" customHeight="1">
      <c r="C91" s="44" t="s">
        <v>63</v>
      </c>
      <c r="D91" s="4"/>
      <c r="J91" s="3"/>
      <c r="K91" s="3"/>
      <c r="M91" s="3"/>
      <c r="O91" s="3"/>
      <c r="P91" s="3"/>
      <c r="R91" s="3"/>
      <c r="T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15"/>
      <c r="AX91" s="3"/>
    </row>
    <row r="92" spans="3:50" ht="13.5" customHeight="1" thickBot="1">
      <c r="C92" s="59" t="s">
        <v>64</v>
      </c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7"/>
    </row>
    <row r="93" spans="3:50"/>
    <row r="94" spans="3:50"/>
    <row r="107" spans="3:3" hidden="1">
      <c r="C107" s="1" t="s">
        <v>65</v>
      </c>
    </row>
    <row r="108" spans="3:3" hidden="1">
      <c r="C108" s="52" t="s">
        <v>66</v>
      </c>
    </row>
    <row r="109" spans="3:3" hidden="1">
      <c r="C109" s="52" t="s">
        <v>67</v>
      </c>
    </row>
    <row r="110" spans="3:3" hidden="1">
      <c r="C110" s="52" t="s">
        <v>68</v>
      </c>
    </row>
    <row r="111" spans="3:3" hidden="1">
      <c r="C111" s="52" t="s">
        <v>69</v>
      </c>
    </row>
    <row r="112" spans="3:3" hidden="1">
      <c r="C112" s="52" t="s">
        <v>70</v>
      </c>
    </row>
    <row r="113" spans="3:3" hidden="1">
      <c r="C113" s="52" t="s">
        <v>71</v>
      </c>
    </row>
    <row r="114" spans="3:3" hidden="1">
      <c r="C114" s="52" t="s">
        <v>72</v>
      </c>
    </row>
    <row r="115" spans="3:3" hidden="1">
      <c r="C115" s="52" t="s">
        <v>73</v>
      </c>
    </row>
    <row r="116" spans="3:3" hidden="1">
      <c r="C116" s="52" t="s">
        <v>74</v>
      </c>
    </row>
    <row r="117" spans="3:3" hidden="1">
      <c r="C117" s="52" t="s">
        <v>75</v>
      </c>
    </row>
    <row r="118" spans="3:3" hidden="1">
      <c r="C118" s="52" t="s">
        <v>76</v>
      </c>
    </row>
    <row r="119" spans="3:3" hidden="1">
      <c r="C119" s="52" t="s">
        <v>77</v>
      </c>
    </row>
    <row r="120" spans="3:3" hidden="1">
      <c r="C120" s="52" t="s">
        <v>78</v>
      </c>
    </row>
    <row r="121" spans="3:3" hidden="1">
      <c r="C121" s="52" t="s">
        <v>79</v>
      </c>
    </row>
    <row r="122" spans="3:3" hidden="1">
      <c r="C122" s="52" t="s">
        <v>80</v>
      </c>
    </row>
    <row r="123" spans="3:3" hidden="1">
      <c r="C123" s="52" t="s">
        <v>81</v>
      </c>
    </row>
    <row r="124" spans="3:3" hidden="1">
      <c r="C124" s="52" t="s">
        <v>82</v>
      </c>
    </row>
    <row r="125" spans="3:3" hidden="1">
      <c r="C125" s="52" t="s">
        <v>83</v>
      </c>
    </row>
    <row r="126" spans="3:3" hidden="1">
      <c r="C126" s="52" t="s">
        <v>84</v>
      </c>
    </row>
    <row r="127" spans="3:3" hidden="1">
      <c r="C127" s="52" t="s">
        <v>85</v>
      </c>
    </row>
    <row r="128" spans="3:3" hidden="1">
      <c r="C128" s="52" t="s">
        <v>86</v>
      </c>
    </row>
    <row r="129" spans="3:3" hidden="1">
      <c r="C129" s="52" t="s">
        <v>87</v>
      </c>
    </row>
    <row r="130" spans="3:3" hidden="1">
      <c r="C130" s="52" t="s">
        <v>88</v>
      </c>
    </row>
    <row r="131" spans="3:3" hidden="1">
      <c r="C131" s="52" t="s">
        <v>89</v>
      </c>
    </row>
    <row r="132" spans="3:3" hidden="1">
      <c r="C132" s="52" t="s">
        <v>90</v>
      </c>
    </row>
    <row r="133" spans="3:3" hidden="1">
      <c r="C133" s="52" t="s">
        <v>91</v>
      </c>
    </row>
    <row r="134" spans="3:3" hidden="1">
      <c r="C134" s="52" t="s">
        <v>92</v>
      </c>
    </row>
    <row r="135" spans="3:3" hidden="1">
      <c r="C135" s="52" t="s">
        <v>93</v>
      </c>
    </row>
    <row r="136" spans="3:3" hidden="1">
      <c r="C136" s="52" t="s">
        <v>94</v>
      </c>
    </row>
    <row r="137" spans="3:3" hidden="1">
      <c r="C137" s="52" t="s">
        <v>95</v>
      </c>
    </row>
    <row r="138" spans="3:3" hidden="1">
      <c r="C138" s="52" t="s">
        <v>96</v>
      </c>
    </row>
    <row r="139" spans="3:3" hidden="1">
      <c r="C139" s="52" t="s">
        <v>97</v>
      </c>
    </row>
    <row r="140" spans="3:3" hidden="1">
      <c r="C140" s="52" t="s">
        <v>98</v>
      </c>
    </row>
    <row r="141" spans="3:3" hidden="1">
      <c r="C141" s="52" t="s">
        <v>99</v>
      </c>
    </row>
    <row r="142" spans="3:3" hidden="1">
      <c r="C142" s="52" t="s">
        <v>100</v>
      </c>
    </row>
    <row r="143" spans="3:3" hidden="1">
      <c r="C143" s="52" t="s">
        <v>101</v>
      </c>
    </row>
    <row r="144" spans="3:3" hidden="1">
      <c r="C144" s="52" t="s">
        <v>102</v>
      </c>
    </row>
    <row r="145" spans="3:3" hidden="1">
      <c r="C145" s="52" t="s">
        <v>103</v>
      </c>
    </row>
    <row r="146" spans="3:3" hidden="1">
      <c r="C146" s="52" t="s">
        <v>104</v>
      </c>
    </row>
    <row r="147" spans="3:3" hidden="1">
      <c r="C147" s="52" t="s">
        <v>105</v>
      </c>
    </row>
    <row r="148" spans="3:3" hidden="1">
      <c r="C148" s="52" t="s">
        <v>106</v>
      </c>
    </row>
    <row r="149" spans="3:3" hidden="1">
      <c r="C149" s="52" t="s">
        <v>107</v>
      </c>
    </row>
    <row r="150" spans="3:3" hidden="1">
      <c r="C150" s="52" t="s">
        <v>108</v>
      </c>
    </row>
    <row r="151" spans="3:3" hidden="1">
      <c r="C151" s="52" t="s">
        <v>109</v>
      </c>
    </row>
    <row r="152" spans="3:3" hidden="1">
      <c r="C152" s="52" t="s">
        <v>110</v>
      </c>
    </row>
    <row r="153" spans="3:3" hidden="1">
      <c r="C153" s="52" t="s">
        <v>111</v>
      </c>
    </row>
    <row r="154" spans="3:3" hidden="1">
      <c r="C154" s="52" t="s">
        <v>112</v>
      </c>
    </row>
    <row r="155" spans="3:3" hidden="1">
      <c r="C155" s="52" t="s">
        <v>113</v>
      </c>
    </row>
    <row r="156" spans="3:3" hidden="1">
      <c r="C156" s="52" t="s">
        <v>114</v>
      </c>
    </row>
    <row r="157" spans="3:3" hidden="1">
      <c r="C157" s="52" t="s">
        <v>115</v>
      </c>
    </row>
    <row r="158" spans="3:3" hidden="1">
      <c r="C158" s="52" t="s">
        <v>116</v>
      </c>
    </row>
    <row r="159" spans="3:3" hidden="1">
      <c r="C159" s="52" t="s">
        <v>117</v>
      </c>
    </row>
    <row r="160" spans="3:3" hidden="1">
      <c r="C160" s="52" t="s">
        <v>118</v>
      </c>
    </row>
    <row r="161" spans="3:3" hidden="1">
      <c r="C161" s="52" t="s">
        <v>119</v>
      </c>
    </row>
    <row r="162" spans="3:3" hidden="1">
      <c r="C162" s="52" t="s">
        <v>120</v>
      </c>
    </row>
    <row r="163" spans="3:3" hidden="1">
      <c r="C163" s="52" t="s">
        <v>121</v>
      </c>
    </row>
    <row r="164" spans="3:3" hidden="1">
      <c r="C164" s="52" t="s">
        <v>122</v>
      </c>
    </row>
    <row r="165" spans="3:3" hidden="1">
      <c r="C165" s="52" t="s">
        <v>123</v>
      </c>
    </row>
    <row r="166" spans="3:3" hidden="1">
      <c r="C166" s="52" t="s">
        <v>124</v>
      </c>
    </row>
    <row r="167" spans="3:3" hidden="1">
      <c r="C167" s="52" t="s">
        <v>125</v>
      </c>
    </row>
    <row r="168" spans="3:3" hidden="1">
      <c r="C168" s="52" t="s">
        <v>126</v>
      </c>
    </row>
    <row r="169" spans="3:3" hidden="1">
      <c r="C169" s="52" t="s">
        <v>127</v>
      </c>
    </row>
    <row r="170" spans="3:3" hidden="1">
      <c r="C170" s="52" t="s">
        <v>128</v>
      </c>
    </row>
    <row r="171" spans="3:3" hidden="1">
      <c r="C171" s="52" t="s">
        <v>129</v>
      </c>
    </row>
    <row r="172" spans="3:3" hidden="1">
      <c r="C172" s="52" t="s">
        <v>130</v>
      </c>
    </row>
    <row r="173" spans="3:3" hidden="1">
      <c r="C173" s="52" t="s">
        <v>131</v>
      </c>
    </row>
    <row r="174" spans="3:3" hidden="1">
      <c r="C174" s="52" t="s">
        <v>132</v>
      </c>
    </row>
    <row r="175" spans="3:3" hidden="1">
      <c r="C175" s="52" t="s">
        <v>133</v>
      </c>
    </row>
    <row r="176" spans="3:3" hidden="1">
      <c r="C176" s="52" t="s">
        <v>134</v>
      </c>
    </row>
    <row r="177" spans="3:3" hidden="1">
      <c r="C177" s="52" t="s">
        <v>135</v>
      </c>
    </row>
    <row r="178" spans="3:3" hidden="1">
      <c r="C178" s="52" t="s">
        <v>136</v>
      </c>
    </row>
    <row r="179" spans="3:3" hidden="1">
      <c r="C179" s="52" t="s">
        <v>137</v>
      </c>
    </row>
    <row r="180" spans="3:3" hidden="1">
      <c r="C180" s="52" t="s">
        <v>138</v>
      </c>
    </row>
    <row r="181" spans="3:3" hidden="1">
      <c r="C181" s="52" t="s">
        <v>139</v>
      </c>
    </row>
    <row r="182" spans="3:3" hidden="1">
      <c r="C182" s="52" t="s">
        <v>140</v>
      </c>
    </row>
    <row r="183" spans="3:3" hidden="1">
      <c r="C183" s="52" t="s">
        <v>141</v>
      </c>
    </row>
    <row r="184" spans="3:3" hidden="1">
      <c r="C184" s="52" t="s">
        <v>142</v>
      </c>
    </row>
    <row r="185" spans="3:3" hidden="1">
      <c r="C185" s="52" t="s">
        <v>143</v>
      </c>
    </row>
    <row r="186" spans="3:3" hidden="1">
      <c r="C186" s="52" t="s">
        <v>144</v>
      </c>
    </row>
    <row r="187" spans="3:3" hidden="1">
      <c r="C187" s="52" t="s">
        <v>145</v>
      </c>
    </row>
    <row r="188" spans="3:3" hidden="1">
      <c r="C188" s="52" t="s">
        <v>146</v>
      </c>
    </row>
    <row r="189" spans="3:3" hidden="1">
      <c r="C189" s="52" t="s">
        <v>147</v>
      </c>
    </row>
    <row r="190" spans="3:3" hidden="1">
      <c r="C190" s="52" t="s">
        <v>148</v>
      </c>
    </row>
    <row r="191" spans="3:3" hidden="1">
      <c r="C191" s="52" t="s">
        <v>149</v>
      </c>
    </row>
    <row r="192" spans="3:3" hidden="1">
      <c r="C192" s="52" t="s">
        <v>150</v>
      </c>
    </row>
    <row r="193" spans="3:3" hidden="1">
      <c r="C193" s="52" t="s">
        <v>151</v>
      </c>
    </row>
    <row r="194" spans="3:3" hidden="1">
      <c r="C194" s="52" t="s">
        <v>152</v>
      </c>
    </row>
    <row r="195" spans="3:3" hidden="1">
      <c r="C195" s="52" t="s">
        <v>153</v>
      </c>
    </row>
    <row r="196" spans="3:3" hidden="1">
      <c r="C196" s="52" t="s">
        <v>154</v>
      </c>
    </row>
    <row r="197" spans="3:3" hidden="1">
      <c r="C197" s="52" t="s">
        <v>155</v>
      </c>
    </row>
    <row r="198" spans="3:3" hidden="1">
      <c r="C198" s="52" t="s">
        <v>156</v>
      </c>
    </row>
    <row r="199" spans="3:3" hidden="1">
      <c r="C199" s="52" t="s">
        <v>157</v>
      </c>
    </row>
    <row r="200" spans="3:3" hidden="1">
      <c r="C200" s="52" t="s">
        <v>158</v>
      </c>
    </row>
    <row r="201" spans="3:3" hidden="1">
      <c r="C201" s="52" t="s">
        <v>159</v>
      </c>
    </row>
    <row r="202" spans="3:3" hidden="1">
      <c r="C202" s="52" t="s">
        <v>160</v>
      </c>
    </row>
    <row r="203" spans="3:3" hidden="1">
      <c r="C203" s="52" t="s">
        <v>161</v>
      </c>
    </row>
    <row r="204" spans="3:3" hidden="1">
      <c r="C204" s="52" t="s">
        <v>162</v>
      </c>
    </row>
    <row r="205" spans="3:3" hidden="1">
      <c r="C205" s="52" t="s">
        <v>163</v>
      </c>
    </row>
    <row r="206" spans="3:3" hidden="1">
      <c r="C206" s="52" t="s">
        <v>164</v>
      </c>
    </row>
    <row r="207" spans="3:3" hidden="1">
      <c r="C207" s="52" t="s">
        <v>165</v>
      </c>
    </row>
    <row r="208" spans="3:3" hidden="1">
      <c r="C208" s="52" t="s">
        <v>166</v>
      </c>
    </row>
    <row r="209" spans="3:3" hidden="1">
      <c r="C209" s="52" t="s">
        <v>167</v>
      </c>
    </row>
    <row r="210" spans="3:3" hidden="1">
      <c r="C210" s="52" t="s">
        <v>168</v>
      </c>
    </row>
    <row r="211" spans="3:3" hidden="1">
      <c r="C211" s="52" t="s">
        <v>169</v>
      </c>
    </row>
    <row r="212" spans="3:3" hidden="1">
      <c r="C212" s="52" t="s">
        <v>170</v>
      </c>
    </row>
    <row r="213" spans="3:3" hidden="1">
      <c r="C213" s="52" t="s">
        <v>171</v>
      </c>
    </row>
    <row r="214" spans="3:3" hidden="1">
      <c r="C214" s="52" t="s">
        <v>172</v>
      </c>
    </row>
    <row r="215" spans="3:3" hidden="1">
      <c r="C215" s="52" t="s">
        <v>173</v>
      </c>
    </row>
    <row r="216" spans="3:3" hidden="1">
      <c r="C216" s="52" t="s">
        <v>174</v>
      </c>
    </row>
    <row r="217" spans="3:3" hidden="1">
      <c r="C217" s="52" t="s">
        <v>175</v>
      </c>
    </row>
    <row r="218" spans="3:3" hidden="1">
      <c r="C218" s="52" t="s">
        <v>176</v>
      </c>
    </row>
    <row r="219" spans="3:3" hidden="1">
      <c r="C219" s="52" t="s">
        <v>177</v>
      </c>
    </row>
    <row r="220" spans="3:3" hidden="1">
      <c r="C220" s="52" t="s">
        <v>178</v>
      </c>
    </row>
    <row r="221" spans="3:3" hidden="1">
      <c r="C221" s="52" t="s">
        <v>179</v>
      </c>
    </row>
    <row r="222" spans="3:3" hidden="1">
      <c r="C222" s="52" t="s">
        <v>180</v>
      </c>
    </row>
    <row r="223" spans="3:3" hidden="1">
      <c r="C223" s="52" t="s">
        <v>181</v>
      </c>
    </row>
  </sheetData>
  <sheetProtection selectLockedCells="1" selectUnlockedCells="1"/>
  <dataConsolidate/>
  <mergeCells count="52">
    <mergeCell ref="I2:S6"/>
    <mergeCell ref="T2:AW6"/>
    <mergeCell ref="D67:I67"/>
    <mergeCell ref="D68:I68"/>
    <mergeCell ref="D71:I71"/>
    <mergeCell ref="L71:AB71"/>
    <mergeCell ref="D70:I70"/>
    <mergeCell ref="N70:AA70"/>
    <mergeCell ref="C10:AK10"/>
    <mergeCell ref="AM10:AW10"/>
    <mergeCell ref="C12:AT12"/>
    <mergeCell ref="C14:O14"/>
    <mergeCell ref="AV12:AW12"/>
    <mergeCell ref="Q14:AK14"/>
    <mergeCell ref="AM14:AR14"/>
    <mergeCell ref="AT14:AW14"/>
    <mergeCell ref="C64:AB64"/>
    <mergeCell ref="C58:AW60"/>
    <mergeCell ref="AB54:AW54"/>
    <mergeCell ref="L30:AB30"/>
    <mergeCell ref="AE36:AW36"/>
    <mergeCell ref="AD30:AG30"/>
    <mergeCell ref="AK30:AS30"/>
    <mergeCell ref="C32:AK32"/>
    <mergeCell ref="AM32:AW32"/>
    <mergeCell ref="AH30:AI30"/>
    <mergeCell ref="AT30:AW30"/>
    <mergeCell ref="AD64:AW64"/>
    <mergeCell ref="Q24:AK24"/>
    <mergeCell ref="AM24:AR24"/>
    <mergeCell ref="AT24:AW24"/>
    <mergeCell ref="N16:Q16"/>
    <mergeCell ref="T16:W16"/>
    <mergeCell ref="Y16:AW16"/>
    <mergeCell ref="C20:AK20"/>
    <mergeCell ref="AM20:AW20"/>
    <mergeCell ref="C16:J16"/>
    <mergeCell ref="L16:M16"/>
    <mergeCell ref="C22:AT22"/>
    <mergeCell ref="AV22:AW22"/>
    <mergeCell ref="C24:O24"/>
    <mergeCell ref="Y26:AW26"/>
    <mergeCell ref="AB44:AW44"/>
    <mergeCell ref="C26:J26"/>
    <mergeCell ref="L26:M26"/>
    <mergeCell ref="N26:Q26"/>
    <mergeCell ref="T26:W26"/>
    <mergeCell ref="F36:L36"/>
    <mergeCell ref="F38:L38"/>
    <mergeCell ref="T36:Z36"/>
    <mergeCell ref="T38:Z38"/>
    <mergeCell ref="AH38:AW38"/>
  </mergeCells>
  <dataValidations xWindow="47" yWindow="377" count="6">
    <dataValidation type="list" allowBlank="1" showInputMessage="1" showErrorMessage="1" errorTitle="Selecione o banco" promptTitle="Favor Selecionar o Banco" sqref="AE36:AW36" xr:uid="{00000000-0002-0000-0000-000000000000}">
      <formula1>$C$108:$C$223</formula1>
    </dataValidation>
    <dataValidation errorStyle="warning" allowBlank="1" showInputMessage="1" showErrorMessage="1" promptTitle="ATENÇÃO AOS DADOS BANCÁRIOS" prompt="Verificar se o banco, agência e conta corrente procedem._x000a_É de extrema importância a informação do digito verificador da conta corrente. _x000a_Divergência nos dados bancários acarretará no estorno do pagamento._x000a_" sqref="AT30" xr:uid="{00000000-0002-0000-0000-000001000000}"/>
    <dataValidation type="textLength" allowBlank="1" showErrorMessage="1" errorTitle="LETRA MAIÚSCULA" error="INSIRA OS DADOS EM LETRA MAIÚSCULA" promptTitle="NOME OU RAZÃO SOCIAL" prompt="Inserir os dados em letra maiúscula." sqref="C32:AK32" xr:uid="{00000000-0002-0000-0000-000002000000}">
      <formula1>C32</formula1>
      <formula2>J32</formula2>
    </dataValidation>
    <dataValidation allowBlank="1" showInputMessage="1" showErrorMessage="1" prompt="Informar o DDD" sqref="S16 L26:M26 S26 L16:M16" xr:uid="{00000000-0002-0000-0000-000003000000}"/>
    <dataValidation type="textLength" allowBlank="1" showInputMessage="1" showErrorMessage="1" errorTitle="LETRA MAIÚSCULA" error="INSIRA OS DADOS EM LETRA MAIÚSCULA" promptTitle="PREENCHIMENTO" prompt="Preencher todo o formulário em letra maiúscula." sqref="C10:AK10" xr:uid="{00000000-0002-0000-0000-000004000000}">
      <formula1>C10</formula1>
      <formula2>J10</formula2>
    </dataValidation>
    <dataValidation type="list" errorStyle="warning" allowBlank="1" showInputMessage="1" showErrorMessage="1" errorTitle="Favor selecionar o Banco" error="Selecione o banco" promptTitle="COMPROVAÇÃO BANCÁRIA NECESSÁRIA." prompt="Necessário cópia de comprovante de conta bancária indicando o titular da conta, banco, agência e conta corrente para depósito (cheque, cartão, extrato). _x000a_ATENÇÃO. Não será aceita indicação de conta que não seja de titularidade do Cliente (Consignatário)." sqref="L30:AB30" xr:uid="{00000000-0002-0000-0000-000005000000}">
      <formula1>$C$108:$C$223</formula1>
    </dataValidation>
  </dataValidations>
  <hyperlinks>
    <hyperlink ref="C90" r:id="rId1" location="!/c/cargo/p/OutrosTarifacao/d/RestituicaoValores" xr:uid="{2E7E68C5-1017-4C52-ABEB-DED339B171FF}"/>
  </hyperlinks>
  <pageMargins left="0.23622047244094491" right="0.23622047244094491" top="0.15748031496062992" bottom="0.15748031496062992" header="0.31496062992125984" footer="0.31496062992125984"/>
  <pageSetup paperSize="9" scale="79" orientation="portrait" r:id="rId2"/>
  <headerFooter>
    <oddFooter>&amp;L   REG-FIN-004 - rev.05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77" r:id="rId5" name="Check Box 25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48</xdr:row>
                    <xdr:rowOff>66675</xdr:rowOff>
                  </from>
                  <to>
                    <xdr:col>3</xdr:col>
                    <xdr:colOff>123825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6" name="Check Box 26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50</xdr:row>
                    <xdr:rowOff>19050</xdr:rowOff>
                  </from>
                  <to>
                    <xdr:col>3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9" r:id="rId7" name="Check Box 27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52</xdr:row>
                    <xdr:rowOff>19050</xdr:rowOff>
                  </from>
                  <to>
                    <xdr:col>3</xdr:col>
                    <xdr:colOff>123825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0" r:id="rId8" name="Check Box 28">
              <controlPr locked="0" defaultSize="0" autoFill="0" autoLine="0" autoPict="0">
                <anchor moveWithCells="1">
                  <from>
                    <xdr:col>22</xdr:col>
                    <xdr:colOff>85725</xdr:colOff>
                    <xdr:row>48</xdr:row>
                    <xdr:rowOff>76200</xdr:rowOff>
                  </from>
                  <to>
                    <xdr:col>25</xdr:col>
                    <xdr:colOff>19050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1" r:id="rId9" name="Check Box 29">
              <controlPr locked="0" defaultSize="0" autoFill="0" autoLine="0" autoPict="0">
                <anchor moveWithCells="1">
                  <from>
                    <xdr:col>22</xdr:col>
                    <xdr:colOff>85725</xdr:colOff>
                    <xdr:row>50</xdr:row>
                    <xdr:rowOff>28575</xdr:rowOff>
                  </from>
                  <to>
                    <xdr:col>25</xdr:col>
                    <xdr:colOff>19050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8" r:id="rId10" name="Check Box 66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28</xdr:row>
                    <xdr:rowOff>47625</xdr:rowOff>
                  </from>
                  <to>
                    <xdr:col>3</xdr:col>
                    <xdr:colOff>142875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1" r:id="rId11" name="Check Box 6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66675</xdr:rowOff>
                  </from>
                  <to>
                    <xdr:col>3</xdr:col>
                    <xdr:colOff>114300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2" r:id="rId12" name="Check Box 7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19050</xdr:rowOff>
                  </from>
                  <to>
                    <xdr:col>3</xdr:col>
                    <xdr:colOff>114300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3" r:id="rId13" name="Check Box 7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19050</xdr:rowOff>
                  </from>
                  <to>
                    <xdr:col>3</xdr:col>
                    <xdr:colOff>114300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4" r:id="rId14" name="Check Box 72">
              <controlPr locked="0" defaultSize="0" autoFill="0" autoLine="0" autoPict="0">
                <anchor moveWithCells="1">
                  <from>
                    <xdr:col>22</xdr:col>
                    <xdr:colOff>85725</xdr:colOff>
                    <xdr:row>40</xdr:row>
                    <xdr:rowOff>66675</xdr:rowOff>
                  </from>
                  <to>
                    <xdr:col>25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5" r:id="rId15" name="Check Box 73">
              <controlPr locked="0" defaultSize="0" autoFill="0" autoLine="0" autoPict="0">
                <anchor moveWithCells="1">
                  <from>
                    <xdr:col>22</xdr:col>
                    <xdr:colOff>85725</xdr:colOff>
                    <xdr:row>43</xdr:row>
                    <xdr:rowOff>0</xdr:rowOff>
                  </from>
                  <to>
                    <xdr:col>25</xdr:col>
                    <xdr:colOff>19050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8" r:id="rId16" name="Check Box 76">
              <controlPr locked="0" defaultSize="0" autoFill="0" autoLine="0" autoPict="0">
                <anchor moveWithCells="1">
                  <from>
                    <xdr:col>22</xdr:col>
                    <xdr:colOff>85725</xdr:colOff>
                    <xdr:row>52</xdr:row>
                    <xdr:rowOff>19050</xdr:rowOff>
                  </from>
                  <to>
                    <xdr:col>25</xdr:col>
                    <xdr:colOff>19050</xdr:colOff>
                    <xdr:row>54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BA91ACBC928241B4399BEAE196A9EA" ma:contentTypeVersion="22" ma:contentTypeDescription="Criar um novo documento." ma:contentTypeScope="" ma:versionID="61e9489350b16b217627ad065388cd49">
  <xsd:schema xmlns:xsd="http://www.w3.org/2001/XMLSchema" xmlns:xs="http://www.w3.org/2001/XMLSchema" xmlns:p="http://schemas.microsoft.com/office/2006/metadata/properties" xmlns:ns2="3e55ae0c-ba76-45b8-8689-4a4b8f12eb52" xmlns:ns3="e9a90e0c-b5d8-4224-b19b-44200e332cf3" targetNamespace="http://schemas.microsoft.com/office/2006/metadata/properties" ma:root="true" ma:fieldsID="8b2976cdb5bd003f497f75c31865b605" ns2:_="" ns3:_="">
    <xsd:import namespace="3e55ae0c-ba76-45b8-8689-4a4b8f12eb52"/>
    <xsd:import namespace="e9a90e0c-b5d8-4224-b19b-44200e332cf3"/>
    <xsd:element name="properties">
      <xsd:complexType>
        <xsd:sequence>
          <xsd:element name="documentManagement">
            <xsd:complexType>
              <xsd:all>
                <xsd:element ref="ns2:Statusdofluxodeaprova_x00e7__x00e3_o" minOccurs="0"/>
                <xsd:element ref="ns2:Datadaaprova_x00e7__x00e3_o" minOccurs="0"/>
                <xsd:element ref="ns2:Guardi_x00e3_odaQualidade" minOccurs="0"/>
                <xsd:element ref="ns2:Elaborador" minOccurs="0"/>
                <xsd:element ref="ns2:Aprovador" minOccurs="0"/>
                <xsd:element ref="ns2:Enviarpararevis_x00e3_o_x003f_" minOccurs="0"/>
                <xsd:element ref="ns2:Localvigente" minOccurs="0"/>
                <xsd:element ref="ns2:Cancelarregistro_x003f_" minOccurs="0"/>
                <xsd:element ref="ns2:IniciaroFluxodeAprova_x00e7__x00e3_o_x003f_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Aprova_x00e7__x00e3_openden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5ae0c-ba76-45b8-8689-4a4b8f12eb52" elementFormDefault="qualified">
    <xsd:import namespace="http://schemas.microsoft.com/office/2006/documentManagement/types"/>
    <xsd:import namespace="http://schemas.microsoft.com/office/infopath/2007/PartnerControls"/>
    <xsd:element name="Statusdofluxodeaprova_x00e7__x00e3_o" ma:index="1" nillable="true" ma:displayName="Status do fluxo de aprovação" ma:format="Dropdown" ma:internalName="Statusdofluxodeaprova_x00e7__x00e3_o" ma:readOnly="false">
      <xsd:simpleType>
        <xsd:restriction base="dms:Choice">
          <xsd:enumeration value="Já iniciado"/>
          <xsd:enumeration value="Não iniciado"/>
          <xsd:enumeration value="Aprovado"/>
          <xsd:enumeration value="Em revisão"/>
          <xsd:enumeration value="Em cancelamento"/>
          <xsd:enumeration value="Cancelado"/>
        </xsd:restriction>
      </xsd:simpleType>
    </xsd:element>
    <xsd:element name="Datadaaprova_x00e7__x00e3_o" ma:index="2" nillable="true" ma:displayName="Data da aprovação" ma:format="Dropdown" ma:internalName="Datadaaprova_x00e7__x00e3_o" ma:readOnly="false">
      <xsd:simpleType>
        <xsd:restriction base="dms:Text">
          <xsd:maxLength value="255"/>
        </xsd:restriction>
      </xsd:simpleType>
    </xsd:element>
    <xsd:element name="Guardi_x00e3_odaQualidade" ma:index="3" nillable="true" ma:displayName="Guardião da Qualidade" ma:format="Dropdown" ma:list="UserInfo" ma:SharePointGroup="0" ma:internalName="Guardi_x00e3_odaQualidade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laborador" ma:index="4" nillable="true" ma:displayName="Elaborador" ma:format="Dropdown" ma:list="UserInfo" ma:SharePointGroup="0" ma:internalName="Elaborad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ovador" ma:index="5" nillable="true" ma:displayName="Aprovador" ma:format="Dropdown" ma:list="UserInfo" ma:SharePointGroup="0" ma:internalName="Aprovad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nviarpararevis_x00e3_o_x003f_" ma:index="6" nillable="true" ma:displayName="Enviar para revisão?" ma:format="Dropdown" ma:internalName="Enviarpararevis_x00e3_o_x003f_" ma:readOnly="false">
      <xsd:simpleType>
        <xsd:restriction base="dms:Choice">
          <xsd:enumeration value="Sim"/>
          <xsd:enumeration value="Não"/>
        </xsd:restriction>
      </xsd:simpleType>
    </xsd:element>
    <xsd:element name="Localvigente" ma:index="7" nillable="true" ma:displayName="Local vigente" ma:format="Dropdown" ma:internalName="Localvigente" ma:readOnly="false">
      <xsd:simpleType>
        <xsd:restriction base="dms:Text">
          <xsd:maxLength value="255"/>
        </xsd:restriction>
      </xsd:simpleType>
    </xsd:element>
    <xsd:element name="Cancelarregistro_x003f_" ma:index="9" nillable="true" ma:displayName="Cancelar registro?" ma:format="Dropdown" ma:internalName="Cancelarregistro_x003f_" ma:readOnly="false">
      <xsd:simpleType>
        <xsd:restriction base="dms:Choice">
          <xsd:enumeration value="Sim"/>
          <xsd:enumeration value="Não"/>
        </xsd:restriction>
      </xsd:simpleType>
    </xsd:element>
    <xsd:element name="IniciaroFluxodeAprova_x00e7__x00e3_o_x003f_" ma:index="14" nillable="true" ma:displayName="Iniciar o Fluxo de Aprovação?" ma:format="Dropdown" ma:hidden="true" ma:internalName="IniciaroFluxodeAprova_x00e7__x00e3_o_x003f_" ma:readOnly="false">
      <xsd:simpleType>
        <xsd:restriction base="dms:Choice">
          <xsd:enumeration value="Sim"/>
          <xsd:enumeration value="Não"/>
        </xsd:restriction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prova_x00e7__x00e3_opendente" ma:index="23" nillable="true" ma:displayName="Aprovação pendente" ma:format="Dropdown" ma:hidden="true" ma:internalName="Aprova_x00e7__x00e3_opendente" ma:readOnly="false">
      <xsd:simpleType>
        <xsd:restriction base="dms:Choice">
          <xsd:enumeration value="Qualidade"/>
          <xsd:enumeration value="Atualizador"/>
          <xsd:enumeration value="Aprovado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a90e0c-b5d8-4224-b19b-44200e332cf3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Partilhado Com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Partilhado Com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ú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daaprova_x00e7__x00e3_o xmlns="3e55ae0c-ba76-45b8-8689-4a4b8f12eb52">14/04/2021</Datadaaprova_x00e7__x00e3_o>
    <Localvigente xmlns="3e55ae0c-ba76-45b8-8689-4a4b8f12eb52">Registros/2. Diretoria Administrativa Financeira/Gerência Financeira/Registros</Localvigente>
    <Statusdofluxodeaprova_x00e7__x00e3_o xmlns="3e55ae0c-ba76-45b8-8689-4a4b8f12eb52">Aprovado</Statusdofluxodeaprova_x00e7__x00e3_o>
    <Guardi_x00e3_odaQualidade xmlns="3e55ae0c-ba76-45b8-8689-4a4b8f12eb52">
      <UserInfo>
        <DisplayName>Rosimeire Medeiros Salzani Nicoliello - Viracopos</DisplayName>
        <AccountId>89</AccountId>
        <AccountType/>
      </UserInfo>
    </Guardi_x00e3_odaQualidade>
    <Elaborador xmlns="3e55ae0c-ba76-45b8-8689-4a4b8f12eb52">
      <UserInfo>
        <DisplayName/>
        <AccountId xsi:nil="true"/>
        <AccountType/>
      </UserInfo>
    </Elaborador>
    <IniciaroFluxodeAprova_x00e7__x00e3_o_x003f_ xmlns="3e55ae0c-ba76-45b8-8689-4a4b8f12eb52" xsi:nil="true"/>
    <Enviarpararevis_x00e3_o_x003f_ xmlns="3e55ae0c-ba76-45b8-8689-4a4b8f12eb52">Não</Enviarpararevis_x00e3_o_x003f_>
    <Aprovador xmlns="3e55ae0c-ba76-45b8-8689-4a4b8f12eb52">
      <UserInfo>
        <DisplayName/>
        <AccountId xsi:nil="true"/>
        <AccountType/>
      </UserInfo>
    </Aprovador>
    <Aprova_x00e7__x00e3_opendente xmlns="3e55ae0c-ba76-45b8-8689-4a4b8f12eb52" xsi:nil="true"/>
    <Cancelarregistro_x003f_ xmlns="3e55ae0c-ba76-45b8-8689-4a4b8f12eb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8195E3-B6B1-4E4D-A5DC-54DF120D5C4E}"/>
</file>

<file path=customXml/itemProps2.xml><?xml version="1.0" encoding="utf-8"?>
<ds:datastoreItem xmlns:ds="http://schemas.openxmlformats.org/officeDocument/2006/customXml" ds:itemID="{5717D382-3B21-405A-A1D8-2B28A419E473}"/>
</file>

<file path=customXml/itemProps3.xml><?xml version="1.0" encoding="utf-8"?>
<ds:datastoreItem xmlns:ds="http://schemas.openxmlformats.org/officeDocument/2006/customXml" ds:itemID="{F297655B-CCAE-4CB3-AB7C-0D58FE25B8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ABV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MORAES</dc:creator>
  <cp:keywords/>
  <dc:description/>
  <cp:lastModifiedBy>Cayo Roberto Thomé de Oliveira - Viracopos</cp:lastModifiedBy>
  <cp:revision/>
  <dcterms:created xsi:type="dcterms:W3CDTF">2007-07-24T12:00:38Z</dcterms:created>
  <dcterms:modified xsi:type="dcterms:W3CDTF">2023-06-26T12:57:54Z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0x010100B8BA91ACBC928241B4399BEAE196A9EA</vt:lpwstr>
  </property>
</Properties>
</file>